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<sst xmlns="http://schemas.openxmlformats.org/spreadsheetml/2006/main" count="1465" uniqueCount="286">
  <si>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</si>
  <si>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</si>
  <si>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</si>
  <si>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</si>
  <si>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</si>
  <si>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</si>
  <si>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</si>
  <si>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</si>
  <si>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</si>
  <si>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</si>
  <si>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</si>
  <si>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</si>
  <si>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</si>
  <si>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</si>
  <si>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</si>
  <si>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</si>
  <si>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</si>
  <si>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</si>
  <si>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</si>
  <si>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</si>
  <si>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</si>
  <si>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</si>
  <si>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</si>
  <si>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</si>
  <si>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</si>
  <si>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</si>
  <si>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</si>
  <si>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</si>
  <si>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</si>
  <si>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</si>
  <si>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</si>
  <si>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</si>
  <si>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</si>
  <si>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</si>
  <si>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</si>
  <si>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</si>
  <si>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</si>
  <si>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</si>
  <si>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</si>
  <si>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</si>
  <si>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</si>
  <si>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</si>
  <si>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</si>
  <si>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</si>
  <si>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</si>
  <si>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</si>
  <si>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</si>
  <si>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</si>
  <si>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</si>
  <si>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</si>
  <si>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</si>
  <si>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</si>
  <si>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</si>
  <si>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</si>
  <si>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</si>
  <si>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</si>
  <si>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</si>
  <si>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</si>
  <si>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</si>
  <si>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</si>
  <si>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</si>
  <si>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</si>
  <si>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</si>
  <si>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</si>
  <si>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</si>
  <si>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</si>
  <si>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</si>
  <si>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</si>
  <si>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</si>
  <si>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</si>
  <si>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</si>
  <si>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</si>
  <si>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</si>
  <si>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</si>
  <si>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</si>
  <si>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</si>
  <si>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</si>
  <si>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</si>
  <si>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</si>
  <si>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</si>
  <si>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</si>
  <si>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</si>
  <si>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</si>
  <si>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</si>
  <si>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</si>
  <si>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</si>
  <si>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</si>
  <si>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</si>
  <si>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</si>
  <si>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</si>
  <si>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</si>
  <si>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</si>
  <si>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</si>
  <si>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</si>
  <si>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</si>
  <si>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</si>
  <si>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</si>
  <si>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</si>
  <si>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</si>
  <si>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</si>
  <si>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</si>
  <si>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</si>
  <si>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</si>
  <si>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</si>
  <si>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</si>
  <si>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</si>
  <si>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</si>
  <si>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</si>
  <si>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</si>
  <si>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</si>
  <si>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</si>
  <si>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</si>
  <si>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</si>
  <si>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</si>
  <si>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</si>
  <si>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</si>
  <si>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</si>
  <si>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</si>
  <si>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</si>
  <si>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</si>
  <si>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</si>
  <si>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</si>
  <si>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</si>
  <si>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</si>
  <si>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</si>
  <si>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</si>
  <si>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</si>
  <si>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</si>
  <si>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</si>
  <si>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</si>
  <si>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</si>
  <si>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</si>
  <si>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</si>
  <si>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</si>
  <si>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</si>
  <si>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</si>
  <si>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</si>
  <si>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</si>
  <si>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</si>
  <si>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</si>
  <si>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</si>
  <si>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</si>
  <si>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</si>
  <si>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</si>
  <si>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</si>
  <si>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</si>
  <si>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</si>
  <si>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</si>
  <si>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</si>
  <si>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</si>
  <si>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</si>
  <si>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</si>
  <si>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</si>
  <si>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</si>
  <si>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</si>
  <si>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</si>
  <si>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</si>
  <si>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</si>
  <si>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</si>
  <si>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</si>
  <si>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</si>
  <si>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</si>
  <si>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</si>
  <si>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</si>
  <si>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</si>
  <si>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</si>
  <si>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</si>
  <si>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</si>
  <si>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</si>
  <si>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</si>
  <si>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</si>
  <si>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</si>
  <si>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</si>
  <si>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</si>
  <si>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</si>
  <si>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</si>
  <si>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</si>
  <si>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</si>
  <si>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이일여자고등학교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</si>
  <si>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</si>
  <si>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</si>
  <si>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</si>
  <si>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</si>
  <si>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</si>
  <si>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</si>
  <si>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</si>
  <si>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</si>
  <si>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</si>
  <si>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</si>
  <si>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</si>
  <si>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</si>
  <si>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</si>
  <si>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</si>
  <si>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</si>
  <si>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</si>
  <si>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</si>
  <si>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</si>
  <si>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</si>
  <si>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</si>
  <si>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</si>
  <si>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</si>
  <si>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</si>
  <si>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</si>
  <si>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</si>
  <si>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</si>
  <si>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</si>
  <si>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</si>
  <si>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</si>
  <si>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</si>
  <si>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</si>
  <si>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</si>
  <si>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확률과 통계</t>
  </si>
  <si>
    <t>선택1</t>
  </si>
  <si>
    <t>기하</t>
  </si>
  <si>
    <t>진로 선택</t>
  </si>
  <si>
    <t>한국지리</t>
  </si>
  <si>
    <t>선택2</t>
  </si>
  <si>
    <t>동아시아사</t>
  </si>
  <si>
    <t>사회·문화</t>
  </si>
  <si>
    <t>윤리와 사상</t>
  </si>
  <si>
    <t>물리학Ⅰ</t>
  </si>
  <si>
    <t>생명과학Ⅰ</t>
  </si>
  <si>
    <t>세계지리</t>
  </si>
  <si>
    <t>선택3</t>
  </si>
  <si>
    <t>세계사</t>
  </si>
  <si>
    <t>정치와 법</t>
  </si>
  <si>
    <t>생활과 윤리</t>
  </si>
  <si>
    <t>화학Ⅰ</t>
  </si>
  <si>
    <t>지구과학Ⅰ</t>
  </si>
  <si>
    <t>한문</t>
  </si>
  <si>
    <t>한문Ⅰ</t>
  </si>
  <si>
    <t>선택4</t>
  </si>
  <si>
    <t>제2외국어</t>
  </si>
  <si>
    <t>일본어Ⅰ</t>
  </si>
  <si>
    <t>중국어Ⅰ</t>
  </si>
  <si>
    <t>스포츠 생활</t>
  </si>
  <si>
    <t>정보</t>
  </si>
  <si>
    <t>논술</t>
  </si>
  <si>
    <t>화법과 작문</t>
  </si>
  <si>
    <t>선택6</t>
  </si>
  <si>
    <t>언어와 매체</t>
  </si>
  <si>
    <t>미적분</t>
  </si>
  <si>
    <t>경제 수학</t>
  </si>
  <si>
    <t>영어 독해와 작문</t>
  </si>
  <si>
    <t>심화 국어</t>
  </si>
  <si>
    <t>선택7</t>
  </si>
  <si>
    <t>고전 읽기</t>
  </si>
  <si>
    <t>인공지능 수학</t>
  </si>
  <si>
    <t>영미 문학 읽기</t>
  </si>
  <si>
    <t>영어권 문화</t>
  </si>
  <si>
    <t>선택9</t>
  </si>
  <si>
    <t>전문교과Ⅰ</t>
  </si>
  <si>
    <t>심화 영어Ⅰ</t>
  </si>
  <si>
    <t>음악 연주</t>
  </si>
  <si>
    <t>선택13</t>
  </si>
  <si>
    <t>미술 창작</t>
  </si>
  <si>
    <t>한문Ⅱ</t>
  </si>
  <si>
    <t>선택14</t>
  </si>
  <si>
    <t>일본어Ⅱ</t>
  </si>
  <si>
    <t>중국어Ⅱ</t>
  </si>
  <si>
    <t>여행지리</t>
  </si>
  <si>
    <t>선택15</t>
  </si>
  <si>
    <t>사회문제 탐구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</si>
  <si>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</si>
  <si>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</si>
  <si>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</si>
  <si>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</si>
  <si>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</si>
  <si>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</si>
  <si>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</si>
  <si>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한국 사회의 이해</t>
  </si>
  <si>
    <t>현대 세계의 변화</t>
  </si>
  <si>
    <t>2024학년도 입학생 교육과정 편성표</t>
  </si>
  <si>
    <t>환경</t>
  </si>
  <si>
    <t>선택5</t>
  </si>
  <si>
    <t>심화 수학Ⅰ</t>
  </si>
  <si>
    <t>선택8</t>
  </si>
  <si>
    <t>선택10</t>
  </si>
  <si>
    <t>306(18)</t>
  </si>
  <si>
    <t>063-720-5140</t>
  </si>
  <si>
    <t>2023학년도 입학생 교육과정 편성표</t>
  </si>
  <si>
    <t>2022학년도 입학생 교육과정 편성표</t>
  </si>
  <si>
    <t>수학과제 탐구</t>
  </si>
  <si>
    <t>선택12</t>
  </si>
  <si>
    <t>사회 탐구 방법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</si>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</sst>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214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216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216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216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196</v>
      </c>
      <c r="E30" s="61" t="s">
        <v>216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216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223</v>
      </c>
      <c r="F32" s="61" t="s">
        <v>183</v>
      </c>
      <c r="G32" s="61">
        <v>2</v>
      </c>
      <c r="H32" s="62">
        <v>5</v>
      </c>
      <c r="I32" s="63"/>
      <c r="J32" s="64"/>
      <c r="K32" s="65">
        <v>0</v>
      </c>
      <c r="L32" s="64">
        <v>4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224</v>
      </c>
      <c r="D33" s="60" t="s">
        <v>196</v>
      </c>
      <c r="E33" s="61" t="s">
        <v>223</v>
      </c>
      <c r="F33" s="61" t="s">
        <v>183</v>
      </c>
      <c r="G33" s="61">
        <v>2</v>
      </c>
      <c r="H33" s="62">
        <v>5</v>
      </c>
      <c r="I33" s="63"/>
      <c r="J33" s="64"/>
      <c r="K33" s="65">
        <v>0</v>
      </c>
      <c r="L33" s="64">
        <v>4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223</v>
      </c>
      <c r="F34" s="61" t="s">
        <v>183</v>
      </c>
      <c r="G34" s="61">
        <v>2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226</v>
      </c>
      <c r="D35" s="60" t="s">
        <v>196</v>
      </c>
      <c r="E35" s="61" t="s">
        <v>223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223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228</v>
      </c>
      <c r="D37" s="60" t="s">
        <v>196</v>
      </c>
      <c r="E37" s="61" t="s">
        <v>223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229</v>
      </c>
      <c r="C38" s="59" t="s">
        <v>230</v>
      </c>
      <c r="D38" s="60" t="s">
        <v>196</v>
      </c>
      <c r="E38" s="61" t="s">
        <v>231</v>
      </c>
      <c r="F38" s="61" t="s">
        <v>183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199</v>
      </c>
      <c r="B39" s="58" t="s">
        <v>232</v>
      </c>
      <c r="C39" s="59" t="s">
        <v>233</v>
      </c>
      <c r="D39" s="60" t="s">
        <v>196</v>
      </c>
      <c r="E39" s="61" t="s">
        <v>231</v>
      </c>
      <c r="F39" s="61" t="s">
        <v>183</v>
      </c>
      <c r="G39" s="61">
        <v>1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199</v>
      </c>
      <c r="B40" s="58" t="s">
        <v>232</v>
      </c>
      <c r="C40" s="59" t="s">
        <v>234</v>
      </c>
      <c r="D40" s="60" t="s">
        <v>196</v>
      </c>
      <c r="E40" s="61" t="s">
        <v>231</v>
      </c>
      <c r="F40" s="61" t="s">
        <v>183</v>
      </c>
      <c r="G40" s="61">
        <v>1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235</v>
      </c>
      <c r="D41" s="60" t="s">
        <v>214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199</v>
      </c>
      <c r="B42" s="58" t="s">
        <v>200</v>
      </c>
      <c r="C42" s="59" t="s">
        <v>236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199</v>
      </c>
      <c r="B43" s="58" t="s">
        <v>201</v>
      </c>
      <c r="C43" s="59" t="s">
        <v>237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238</v>
      </c>
      <c r="D44" s="60" t="s">
        <v>196</v>
      </c>
      <c r="E44" s="61" t="s">
        <v>239</v>
      </c>
      <c r="F44" s="61" t="s">
        <v>183</v>
      </c>
      <c r="G44" s="61">
        <v>3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240</v>
      </c>
      <c r="D45" s="60" t="s">
        <v>196</v>
      </c>
      <c r="E45" s="61" t="s">
        <v>239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241</v>
      </c>
      <c r="D46" s="60" t="s">
        <v>196</v>
      </c>
      <c r="E46" s="61" t="s">
        <v>239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242</v>
      </c>
      <c r="D47" s="60" t="s">
        <v>214</v>
      </c>
      <c r="E47" s="61" t="s">
        <v>239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243</v>
      </c>
      <c r="D48" s="60" t="s">
        <v>196</v>
      </c>
      <c r="E48" s="61" t="s">
        <v>239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244</v>
      </c>
      <c r="D49" s="60" t="s">
        <v>214</v>
      </c>
      <c r="E49" s="61" t="s">
        <v>245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246</v>
      </c>
      <c r="D50" s="60" t="s">
        <v>214</v>
      </c>
      <c r="E50" s="61" t="s">
        <v>245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213</v>
      </c>
      <c r="D51" s="60" t="s">
        <v>214</v>
      </c>
      <c r="E51" s="61" t="s">
        <v>245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247</v>
      </c>
      <c r="D52" s="60" t="s">
        <v>214</v>
      </c>
      <c r="E52" s="61" t="s">
        <v>245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0</v>
      </c>
      <c r="N52" s="66">
        <v>4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248</v>
      </c>
      <c r="D53" s="60" t="s">
        <v>214</v>
      </c>
      <c r="E53" s="61" t="s">
        <v>245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0</v>
      </c>
      <c r="N53" s="66">
        <v>4</v>
      </c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249</v>
      </c>
      <c r="D54" s="60" t="s">
        <v>214</v>
      </c>
      <c r="E54" s="61" t="s">
        <v>250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6.5" customHeight="1">
      <c r="A55" s="57" t="s">
        <v>251</v>
      </c>
      <c r="B55" s="58" t="s">
        <v>186</v>
      </c>
      <c r="C55" s="59" t="s">
        <v>252</v>
      </c>
      <c r="D55" s="60" t="s">
        <v>214</v>
      </c>
      <c r="E55" s="61" t="s">
        <v>250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2</v>
      </c>
      <c r="N55" s="66">
        <v>2</v>
      </c>
      <c r="O55" s="67">
        <v>4</v>
      </c>
      <c r="P55" s="67" t="s">
        <v>184</v>
      </c>
    </row>
    <row r="56" spans="1:16" ht="16.5" customHeight="1">
      <c r="A56" s="57" t="s">
        <v>194</v>
      </c>
      <c r="B56" s="58" t="s">
        <v>197</v>
      </c>
      <c r="C56" s="59" t="s">
        <v>253</v>
      </c>
      <c r="D56" s="60" t="s">
        <v>214</v>
      </c>
      <c r="E56" s="61" t="s">
        <v>254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1</v>
      </c>
      <c r="N56" s="66">
        <v>1</v>
      </c>
      <c r="O56" s="67">
        <v>2</v>
      </c>
      <c r="P56" s="67" t="s">
        <v>184</v>
      </c>
    </row>
    <row r="57" spans="1:16" ht="16.5" customHeight="1">
      <c r="A57" s="57" t="s">
        <v>194</v>
      </c>
      <c r="B57" s="58" t="s">
        <v>197</v>
      </c>
      <c r="C57" s="59" t="s">
        <v>255</v>
      </c>
      <c r="D57" s="60" t="s">
        <v>214</v>
      </c>
      <c r="E57" s="61" t="s">
        <v>254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1</v>
      </c>
      <c r="N57" s="66">
        <v>1</v>
      </c>
      <c r="O57" s="67">
        <v>2</v>
      </c>
      <c r="P57" s="67" t="s">
        <v>184</v>
      </c>
    </row>
    <row r="58" spans="1:16" ht="16.5" customHeight="1">
      <c r="A58" s="57" t="s">
        <v>199</v>
      </c>
      <c r="B58" s="58" t="s">
        <v>229</v>
      </c>
      <c r="C58" s="59" t="s">
        <v>256</v>
      </c>
      <c r="D58" s="60" t="s">
        <v>214</v>
      </c>
      <c r="E58" s="61" t="s">
        <v>257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1</v>
      </c>
      <c r="N58" s="66">
        <v>1</v>
      </c>
      <c r="O58" s="67">
        <v>2</v>
      </c>
      <c r="P58" s="67" t="s">
        <v>184</v>
      </c>
    </row>
    <row r="59" spans="1:16" ht="16.5" customHeight="1">
      <c r="A59" s="57" t="s">
        <v>199</v>
      </c>
      <c r="B59" s="58" t="s">
        <v>232</v>
      </c>
      <c r="C59" s="59" t="s">
        <v>258</v>
      </c>
      <c r="D59" s="60" t="s">
        <v>214</v>
      </c>
      <c r="E59" s="61" t="s">
        <v>257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199</v>
      </c>
      <c r="B60" s="58" t="s">
        <v>232</v>
      </c>
      <c r="C60" s="59" t="s">
        <v>259</v>
      </c>
      <c r="D60" s="60" t="s">
        <v>214</v>
      </c>
      <c r="E60" s="61" t="s">
        <v>257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1</v>
      </c>
      <c r="O60" s="67">
        <v>2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260</v>
      </c>
      <c r="D61" s="60" t="s">
        <v>214</v>
      </c>
      <c r="E61" s="61" t="s">
        <v>261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262</v>
      </c>
      <c r="D62" s="60" t="s">
        <v>214</v>
      </c>
      <c r="E62" s="61" t="s">
        <v>261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263</v>
      </c>
      <c r="D63" s="60" t="s">
        <v>214</v>
      </c>
      <c r="E63" s="61" t="s">
        <v>261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264</v>
      </c>
      <c r="D64" s="60" t="s">
        <v>214</v>
      </c>
      <c r="E64" s="61" t="s">
        <v>261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265</v>
      </c>
      <c r="D65" s="60" t="s">
        <v>214</v>
      </c>
      <c r="E65" s="61" t="s">
        <v>261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266</v>
      </c>
      <c r="D66" s="60" t="s">
        <v>214</v>
      </c>
      <c r="E66" s="61" t="s">
        <v>261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267</v>
      </c>
      <c r="D67" s="60" t="s">
        <v>214</v>
      </c>
      <c r="E67" s="61" t="s">
        <v>261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268</v>
      </c>
      <c r="D68" s="60" t="s">
        <v>214</v>
      </c>
      <c r="E68" s="61" t="s">
        <v>261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269</v>
      </c>
      <c r="D69" s="60" t="s">
        <v>214</v>
      </c>
      <c r="E69" s="61" t="s">
        <v>261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251</v>
      </c>
      <c r="B70" s="58" t="s">
        <v>189</v>
      </c>
      <c r="C70" s="59" t="s">
        <v>270</v>
      </c>
      <c r="D70" s="60" t="s">
        <v>214</v>
      </c>
      <c r="E70" s="61" t="s">
        <v>261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251</v>
      </c>
      <c r="B71" s="58" t="s">
        <v>189</v>
      </c>
      <c r="C71" s="59" t="s">
        <v>271</v>
      </c>
      <c r="D71" s="60" t="s">
        <v>214</v>
      </c>
      <c r="E71" s="61" t="s">
        <v>261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273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211</v>
      </c>
      <c r="D27" s="20" t="s">
        <v>196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213</v>
      </c>
      <c r="D28" s="20" t="s">
        <v>214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216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216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218</v>
      </c>
      <c r="D31" s="20" t="s">
        <v>196</v>
      </c>
      <c r="E31" s="19" t="s">
        <v>216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216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216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227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228</v>
      </c>
      <c r="D40" s="20" t="s">
        <v>196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199</v>
      </c>
      <c r="B41" s="19"/>
      <c r="C41" s="56" t="s">
        <v>230</v>
      </c>
      <c r="D41" s="20" t="s">
        <v>196</v>
      </c>
      <c r="E41" s="19" t="s">
        <v>231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199</v>
      </c>
      <c r="B42" s="19"/>
      <c r="C42" s="56" t="s">
        <v>233</v>
      </c>
      <c r="D42" s="20" t="s">
        <v>196</v>
      </c>
      <c r="E42" s="19" t="s">
        <v>231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199</v>
      </c>
      <c r="B43" s="19"/>
      <c r="C43" s="56" t="s">
        <v>234</v>
      </c>
      <c r="D43" s="20" t="s">
        <v>196</v>
      </c>
      <c r="E43" s="19" t="s">
        <v>231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238</v>
      </c>
      <c r="D44" s="20" t="s">
        <v>196</v>
      </c>
      <c r="E44" s="19" t="s">
        <v>274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240</v>
      </c>
      <c r="D45" s="20" t="s">
        <v>196</v>
      </c>
      <c r="E45" s="19" t="s">
        <v>274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196</v>
      </c>
      <c r="E46" s="19" t="s">
        <v>274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214</v>
      </c>
      <c r="E47" s="19" t="s">
        <v>274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243</v>
      </c>
      <c r="D48" s="20" t="s">
        <v>196</v>
      </c>
      <c r="E48" s="19" t="s">
        <v>274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214</v>
      </c>
      <c r="E49" s="19" t="s">
        <v>239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246</v>
      </c>
      <c r="D50" s="20" t="s">
        <v>214</v>
      </c>
      <c r="E50" s="19" t="s">
        <v>239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214</v>
      </c>
      <c r="E51" s="19" t="s">
        <v>239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248</v>
      </c>
      <c r="D52" s="20" t="s">
        <v>214</v>
      </c>
      <c r="E52" s="19" t="s">
        <v>239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251</v>
      </c>
      <c r="B53" s="19"/>
      <c r="C53" s="56" t="s">
        <v>275</v>
      </c>
      <c r="D53" s="20" t="s">
        <v>214</v>
      </c>
      <c r="E53" s="19" t="s">
        <v>239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249</v>
      </c>
      <c r="D54" s="20" t="s">
        <v>214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251</v>
      </c>
      <c r="B55" s="19"/>
      <c r="C55" s="56" t="s">
        <v>252</v>
      </c>
      <c r="D55" s="20" t="s">
        <v>214</v>
      </c>
      <c r="E55" s="19" t="s">
        <v>245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260</v>
      </c>
      <c r="D56" s="20" t="s">
        <v>214</v>
      </c>
      <c r="E56" s="19" t="s">
        <v>276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214</v>
      </c>
      <c r="E57" s="19" t="s">
        <v>276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263</v>
      </c>
      <c r="D58" s="20" t="s">
        <v>214</v>
      </c>
      <c r="E58" s="19" t="s">
        <v>276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264</v>
      </c>
      <c r="D59" s="20" t="s">
        <v>214</v>
      </c>
      <c r="E59" s="19" t="s">
        <v>276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265</v>
      </c>
      <c r="D60" s="20" t="s">
        <v>214</v>
      </c>
      <c r="E60" s="19" t="s">
        <v>276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266</v>
      </c>
      <c r="D61" s="20" t="s">
        <v>214</v>
      </c>
      <c r="E61" s="19" t="s">
        <v>276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267</v>
      </c>
      <c r="D62" s="20" t="s">
        <v>214</v>
      </c>
      <c r="E62" s="19" t="s">
        <v>276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268</v>
      </c>
      <c r="D63" s="20" t="s">
        <v>214</v>
      </c>
      <c r="E63" s="19" t="s">
        <v>276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269</v>
      </c>
      <c r="D64" s="20" t="s">
        <v>214</v>
      </c>
      <c r="E64" s="19" t="s">
        <v>276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251</v>
      </c>
      <c r="B65" s="19"/>
      <c r="C65" s="56" t="s">
        <v>270</v>
      </c>
      <c r="D65" s="20" t="s">
        <v>214</v>
      </c>
      <c r="E65" s="19" t="s">
        <v>276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251</v>
      </c>
      <c r="B66" s="19"/>
      <c r="C66" s="56" t="s">
        <v>271</v>
      </c>
      <c r="D66" s="20" t="s">
        <v>214</v>
      </c>
      <c r="E66" s="19" t="s">
        <v>276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194</v>
      </c>
      <c r="B67" s="19"/>
      <c r="C67" s="56" t="s">
        <v>253</v>
      </c>
      <c r="D67" s="20" t="s">
        <v>214</v>
      </c>
      <c r="E67" s="19" t="s">
        <v>250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255</v>
      </c>
      <c r="D68" s="20" t="s">
        <v>214</v>
      </c>
      <c r="E68" s="19" t="s">
        <v>250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199</v>
      </c>
      <c r="B69" s="19"/>
      <c r="C69" s="56" t="s">
        <v>256</v>
      </c>
      <c r="D69" s="20" t="s">
        <v>214</v>
      </c>
      <c r="E69" s="19" t="s">
        <v>277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258</v>
      </c>
      <c r="D70" s="20" t="s">
        <v>214</v>
      </c>
      <c r="E70" s="19" t="s">
        <v>277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 t="s">
        <v>199</v>
      </c>
      <c r="B71" s="19"/>
      <c r="C71" s="56" t="s">
        <v>259</v>
      </c>
      <c r="D71" s="20" t="s">
        <v>214</v>
      </c>
      <c r="E71" s="19" t="s">
        <v>277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199</v>
      </c>
      <c r="B72" s="19"/>
      <c r="C72" s="56" t="s">
        <v>273</v>
      </c>
      <c r="D72" s="20" t="s">
        <v>196</v>
      </c>
      <c r="E72" s="19" t="s">
        <v>277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 t="s">
        <v>199</v>
      </c>
      <c r="B73" s="19"/>
      <c r="C73" s="56" t="s">
        <v>237</v>
      </c>
      <c r="D73" s="20" t="s">
        <v>196</v>
      </c>
      <c r="E73" s="19" t="s">
        <v>277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1</v>
      </c>
      <c r="M73" s="22">
        <v>1</v>
      </c>
      <c r="N73" s="17">
        <v>2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174</v>
      </c>
      <c r="H76" s="32">
        <v>29</v>
      </c>
      <c r="I76" s="33">
        <v>29</v>
      </c>
      <c r="J76" s="32">
        <v>29</v>
      </c>
      <c r="K76" s="33">
        <v>29</v>
      </c>
      <c r="L76" s="32">
        <v>29</v>
      </c>
      <c r="M76" s="33">
        <v>29</v>
      </c>
      <c r="N76" s="34">
        <v>174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278</v>
      </c>
      <c r="H78" s="39">
        <v>51</v>
      </c>
      <c r="I78" s="40">
        <v>51</v>
      </c>
      <c r="J78" s="39">
        <v>51</v>
      </c>
      <c r="K78" s="40">
        <v>51</v>
      </c>
      <c r="L78" s="39">
        <v>51</v>
      </c>
      <c r="M78" s="40">
        <v>51</v>
      </c>
      <c r="N78" s="41" t="s">
        <v>278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6</v>
      </c>
      <c r="K79" s="68">
        <v>6</v>
      </c>
      <c r="L79" s="68">
        <v>2</v>
      </c>
      <c r="M79" s="71">
        <v>2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4</v>
      </c>
      <c r="K80" s="69">
        <v>4</v>
      </c>
      <c r="L80" s="69">
        <v>9</v>
      </c>
      <c r="M80" s="72">
        <v>9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10</v>
      </c>
      <c r="K81" s="70">
        <v>10</v>
      </c>
      <c r="L81" s="70">
        <v>11</v>
      </c>
      <c r="M81" s="73">
        <v>11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16</v>
      </c>
      <c r="G83" s="48">
        <v>16</v>
      </c>
      <c r="H83" s="48">
        <v>16</v>
      </c>
      <c r="I83" s="48">
        <v>0</v>
      </c>
      <c r="J83" s="48">
        <v>8</v>
      </c>
      <c r="K83" s="48">
        <v>12</v>
      </c>
      <c r="L83" s="48">
        <v>8</v>
      </c>
      <c r="M83" s="33">
        <v>12</v>
      </c>
      <c r="N83" s="120">
        <v>86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16</v>
      </c>
      <c r="G84" s="48">
        <v>20</v>
      </c>
      <c r="H84" s="48">
        <v>12</v>
      </c>
      <c r="I84" s="48">
        <v>0</v>
      </c>
      <c r="J84" s="48">
        <v>34</v>
      </c>
      <c r="K84" s="48">
        <v>0</v>
      </c>
      <c r="L84" s="48">
        <v>2</v>
      </c>
      <c r="M84" s="33">
        <v>6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32</v>
      </c>
      <c r="G85" s="50">
        <v>36</v>
      </c>
      <c r="H85" s="50">
        <v>28</v>
      </c>
      <c r="I85" s="50">
        <v>0</v>
      </c>
      <c r="J85" s="50">
        <v>42</v>
      </c>
      <c r="K85" s="50">
        <v>12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1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279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211</v>
      </c>
      <c r="D26" s="20" t="s">
        <v>196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213</v>
      </c>
      <c r="D27" s="20" t="s">
        <v>214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215</v>
      </c>
      <c r="D28" s="20" t="s">
        <v>196</v>
      </c>
      <c r="E28" s="19" t="s">
        <v>216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216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199</v>
      </c>
      <c r="B40" s="19"/>
      <c r="C40" s="56" t="s">
        <v>230</v>
      </c>
      <c r="D40" s="20" t="s">
        <v>196</v>
      </c>
      <c r="E40" s="19" t="s">
        <v>231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199</v>
      </c>
      <c r="B41" s="19"/>
      <c r="C41" s="56" t="s">
        <v>233</v>
      </c>
      <c r="D41" s="20" t="s">
        <v>196</v>
      </c>
      <c r="E41" s="19" t="s">
        <v>231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199</v>
      </c>
      <c r="B42" s="19"/>
      <c r="C42" s="56" t="s">
        <v>234</v>
      </c>
      <c r="D42" s="20" t="s">
        <v>196</v>
      </c>
      <c r="E42" s="19" t="s">
        <v>231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196</v>
      </c>
      <c r="E43" s="19" t="s">
        <v>274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240</v>
      </c>
      <c r="D44" s="20" t="s">
        <v>196</v>
      </c>
      <c r="E44" s="19" t="s">
        <v>274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241</v>
      </c>
      <c r="D45" s="20" t="s">
        <v>196</v>
      </c>
      <c r="E45" s="19" t="s">
        <v>274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214</v>
      </c>
      <c r="E46" s="19" t="s">
        <v>274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196</v>
      </c>
      <c r="E47" s="19" t="s">
        <v>274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214</v>
      </c>
      <c r="E48" s="19" t="s">
        <v>239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214</v>
      </c>
      <c r="E49" s="19" t="s">
        <v>239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247</v>
      </c>
      <c r="D50" s="20" t="s">
        <v>214</v>
      </c>
      <c r="E50" s="19" t="s">
        <v>239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248</v>
      </c>
      <c r="D51" s="20" t="s">
        <v>214</v>
      </c>
      <c r="E51" s="19" t="s">
        <v>239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251</v>
      </c>
      <c r="B52" s="19"/>
      <c r="C52" s="56" t="s">
        <v>275</v>
      </c>
      <c r="D52" s="20" t="s">
        <v>214</v>
      </c>
      <c r="E52" s="19" t="s">
        <v>239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249</v>
      </c>
      <c r="D53" s="20" t="s">
        <v>214</v>
      </c>
      <c r="E53" s="19" t="s">
        <v>245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251</v>
      </c>
      <c r="B54" s="19"/>
      <c r="C54" s="56" t="s">
        <v>252</v>
      </c>
      <c r="D54" s="20" t="s">
        <v>214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260</v>
      </c>
      <c r="D55" s="20" t="s">
        <v>214</v>
      </c>
      <c r="E55" s="19" t="s">
        <v>276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262</v>
      </c>
      <c r="D56" s="20" t="s">
        <v>214</v>
      </c>
      <c r="E56" s="19" t="s">
        <v>276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263</v>
      </c>
      <c r="D57" s="20" t="s">
        <v>214</v>
      </c>
      <c r="E57" s="19" t="s">
        <v>276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214</v>
      </c>
      <c r="E58" s="19" t="s">
        <v>276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214</v>
      </c>
      <c r="E59" s="19" t="s">
        <v>276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266</v>
      </c>
      <c r="D60" s="20" t="s">
        <v>214</v>
      </c>
      <c r="E60" s="19" t="s">
        <v>276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267</v>
      </c>
      <c r="D61" s="20" t="s">
        <v>214</v>
      </c>
      <c r="E61" s="19" t="s">
        <v>276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268</v>
      </c>
      <c r="D62" s="20" t="s">
        <v>214</v>
      </c>
      <c r="E62" s="19" t="s">
        <v>276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269</v>
      </c>
      <c r="D63" s="20" t="s">
        <v>214</v>
      </c>
      <c r="E63" s="19" t="s">
        <v>276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251</v>
      </c>
      <c r="B64" s="19"/>
      <c r="C64" s="56" t="s">
        <v>270</v>
      </c>
      <c r="D64" s="20" t="s">
        <v>214</v>
      </c>
      <c r="E64" s="19" t="s">
        <v>276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251</v>
      </c>
      <c r="B65" s="19"/>
      <c r="C65" s="56" t="s">
        <v>271</v>
      </c>
      <c r="D65" s="20" t="s">
        <v>214</v>
      </c>
      <c r="E65" s="19" t="s">
        <v>276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194</v>
      </c>
      <c r="B66" s="19"/>
      <c r="C66" s="56" t="s">
        <v>253</v>
      </c>
      <c r="D66" s="20" t="s">
        <v>214</v>
      </c>
      <c r="E66" s="19" t="s">
        <v>250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255</v>
      </c>
      <c r="D67" s="20" t="s">
        <v>214</v>
      </c>
      <c r="E67" s="19" t="s">
        <v>250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199</v>
      </c>
      <c r="B68" s="19"/>
      <c r="C68" s="56" t="s">
        <v>256</v>
      </c>
      <c r="D68" s="20" t="s">
        <v>214</v>
      </c>
      <c r="E68" s="19" t="s">
        <v>277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199</v>
      </c>
      <c r="B69" s="19"/>
      <c r="C69" s="56" t="s">
        <v>258</v>
      </c>
      <c r="D69" s="20" t="s">
        <v>214</v>
      </c>
      <c r="E69" s="19" t="s">
        <v>277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259</v>
      </c>
      <c r="D70" s="20" t="s">
        <v>214</v>
      </c>
      <c r="E70" s="19" t="s">
        <v>277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 t="s">
        <v>199</v>
      </c>
      <c r="B71" s="19"/>
      <c r="C71" s="56" t="s">
        <v>273</v>
      </c>
      <c r="D71" s="20" t="s">
        <v>196</v>
      </c>
      <c r="E71" s="19" t="s">
        <v>277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199</v>
      </c>
      <c r="B72" s="19"/>
      <c r="C72" s="56" t="s">
        <v>237</v>
      </c>
      <c r="D72" s="20" t="s">
        <v>196</v>
      </c>
      <c r="E72" s="19" t="s">
        <v>277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174</v>
      </c>
      <c r="H75" s="32">
        <v>29</v>
      </c>
      <c r="I75" s="33">
        <v>29</v>
      </c>
      <c r="J75" s="32">
        <v>29</v>
      </c>
      <c r="K75" s="33">
        <v>29</v>
      </c>
      <c r="L75" s="32">
        <v>29</v>
      </c>
      <c r="M75" s="33">
        <v>29</v>
      </c>
      <c r="N75" s="34">
        <v>174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278</v>
      </c>
      <c r="H77" s="39">
        <v>51</v>
      </c>
      <c r="I77" s="40">
        <v>51</v>
      </c>
      <c r="J77" s="39">
        <v>51</v>
      </c>
      <c r="K77" s="40">
        <v>51</v>
      </c>
      <c r="L77" s="39">
        <v>51</v>
      </c>
      <c r="M77" s="40">
        <v>51</v>
      </c>
      <c r="N77" s="41" t="s">
        <v>278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11</v>
      </c>
      <c r="I78" s="68">
        <v>11</v>
      </c>
      <c r="J78" s="68">
        <v>5</v>
      </c>
      <c r="K78" s="68">
        <v>5</v>
      </c>
      <c r="L78" s="68">
        <v>2</v>
      </c>
      <c r="M78" s="71">
        <v>2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9</v>
      </c>
      <c r="M79" s="72">
        <v>9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9</v>
      </c>
      <c r="K80" s="70">
        <v>9</v>
      </c>
      <c r="L80" s="70">
        <v>11</v>
      </c>
      <c r="M80" s="73">
        <v>11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16</v>
      </c>
      <c r="H82" s="48">
        <v>16</v>
      </c>
      <c r="I82" s="48">
        <v>0</v>
      </c>
      <c r="J82" s="48">
        <v>8</v>
      </c>
      <c r="K82" s="48">
        <v>12</v>
      </c>
      <c r="L82" s="48">
        <v>8</v>
      </c>
      <c r="M82" s="33">
        <v>10</v>
      </c>
      <c r="N82" s="120">
        <v>86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16</v>
      </c>
      <c r="G83" s="48">
        <v>20</v>
      </c>
      <c r="H83" s="48">
        <v>12</v>
      </c>
      <c r="I83" s="48">
        <v>0</v>
      </c>
      <c r="J83" s="48">
        <v>34</v>
      </c>
      <c r="K83" s="48">
        <v>0</v>
      </c>
      <c r="L83" s="48">
        <v>2</v>
      </c>
      <c r="M83" s="33">
        <v>8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32</v>
      </c>
      <c r="G84" s="50">
        <v>36</v>
      </c>
      <c r="H84" s="50">
        <v>28</v>
      </c>
      <c r="I84" s="50">
        <v>0</v>
      </c>
      <c r="J84" s="50">
        <v>42</v>
      </c>
      <c r="K84" s="50">
        <v>12</v>
      </c>
      <c r="L84" s="50">
        <v>10</v>
      </c>
      <c r="M84" s="42">
        <v>18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1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279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273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237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211</v>
      </c>
      <c r="D28" s="20" t="s">
        <v>196</v>
      </c>
      <c r="E28" s="19" t="s">
        <v>223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282</v>
      </c>
      <c r="D29" s="20" t="s">
        <v>214</v>
      </c>
      <c r="E29" s="19" t="s">
        <v>223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215</v>
      </c>
      <c r="D30" s="20" t="s">
        <v>196</v>
      </c>
      <c r="E30" s="19" t="s">
        <v>231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231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231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231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231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231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230</v>
      </c>
      <c r="D36" s="20" t="s">
        <v>196</v>
      </c>
      <c r="E36" s="19" t="s">
        <v>274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233</v>
      </c>
      <c r="D37" s="20" t="s">
        <v>196</v>
      </c>
      <c r="E37" s="19" t="s">
        <v>274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234</v>
      </c>
      <c r="D38" s="20" t="s">
        <v>196</v>
      </c>
      <c r="E38" s="19" t="s">
        <v>274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238</v>
      </c>
      <c r="D39" s="20" t="s">
        <v>196</v>
      </c>
      <c r="E39" s="19" t="s">
        <v>239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240</v>
      </c>
      <c r="D40" s="20" t="s">
        <v>196</v>
      </c>
      <c r="E40" s="19" t="s">
        <v>239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241</v>
      </c>
      <c r="D41" s="20" t="s">
        <v>196</v>
      </c>
      <c r="E41" s="19" t="s">
        <v>239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242</v>
      </c>
      <c r="D42" s="20" t="s">
        <v>214</v>
      </c>
      <c r="E42" s="19" t="s">
        <v>239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243</v>
      </c>
      <c r="D43" s="20" t="s">
        <v>196</v>
      </c>
      <c r="E43" s="19" t="s">
        <v>239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214</v>
      </c>
      <c r="E44" s="19" t="s">
        <v>245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214</v>
      </c>
      <c r="E45" s="19" t="s">
        <v>245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213</v>
      </c>
      <c r="D46" s="20" t="s">
        <v>214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247</v>
      </c>
      <c r="D47" s="20" t="s">
        <v>214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248</v>
      </c>
      <c r="D48" s="20" t="s">
        <v>214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214</v>
      </c>
      <c r="E49" s="19" t="s">
        <v>250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251</v>
      </c>
      <c r="B50" s="19"/>
      <c r="C50" s="56" t="s">
        <v>252</v>
      </c>
      <c r="D50" s="20" t="s">
        <v>214</v>
      </c>
      <c r="E50" s="19" t="s">
        <v>250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222</v>
      </c>
      <c r="D51" s="20" t="s">
        <v>196</v>
      </c>
      <c r="E51" s="19" t="s">
        <v>283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224</v>
      </c>
      <c r="D52" s="20" t="s">
        <v>196</v>
      </c>
      <c r="E52" s="19" t="s">
        <v>283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226</v>
      </c>
      <c r="D53" s="20" t="s">
        <v>196</v>
      </c>
      <c r="E53" s="19" t="s">
        <v>283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283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228</v>
      </c>
      <c r="D55" s="20" t="s">
        <v>196</v>
      </c>
      <c r="E55" s="19" t="s">
        <v>283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251</v>
      </c>
      <c r="B56" s="19"/>
      <c r="C56" s="56" t="s">
        <v>284</v>
      </c>
      <c r="D56" s="20" t="s">
        <v>214</v>
      </c>
      <c r="E56" s="19" t="s">
        <v>283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253</v>
      </c>
      <c r="D57" s="20" t="s">
        <v>214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255</v>
      </c>
      <c r="D58" s="20" t="s">
        <v>214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256</v>
      </c>
      <c r="D59" s="20" t="s">
        <v>214</v>
      </c>
      <c r="E59" s="19" t="s">
        <v>257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258</v>
      </c>
      <c r="D60" s="20" t="s">
        <v>214</v>
      </c>
      <c r="E60" s="19" t="s">
        <v>257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259</v>
      </c>
      <c r="D61" s="20" t="s">
        <v>214</v>
      </c>
      <c r="E61" s="19" t="s">
        <v>257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214</v>
      </c>
      <c r="E62" s="19" t="s">
        <v>261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262</v>
      </c>
      <c r="D63" s="20" t="s">
        <v>214</v>
      </c>
      <c r="E63" s="19" t="s">
        <v>261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263</v>
      </c>
      <c r="D64" s="20" t="s">
        <v>214</v>
      </c>
      <c r="E64" s="19" t="s">
        <v>261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264</v>
      </c>
      <c r="D65" s="20" t="s">
        <v>214</v>
      </c>
      <c r="E65" s="19" t="s">
        <v>261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265</v>
      </c>
      <c r="D66" s="20" t="s">
        <v>214</v>
      </c>
      <c r="E66" s="19" t="s">
        <v>261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266</v>
      </c>
      <c r="D67" s="20" t="s">
        <v>214</v>
      </c>
      <c r="E67" s="19" t="s">
        <v>261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267</v>
      </c>
      <c r="D68" s="20" t="s">
        <v>214</v>
      </c>
      <c r="E68" s="19" t="s">
        <v>261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268</v>
      </c>
      <c r="D69" s="20" t="s">
        <v>214</v>
      </c>
      <c r="E69" s="19" t="s">
        <v>261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269</v>
      </c>
      <c r="D70" s="20" t="s">
        <v>214</v>
      </c>
      <c r="E70" s="19" t="s">
        <v>261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251</v>
      </c>
      <c r="B71" s="19"/>
      <c r="C71" s="56" t="s">
        <v>270</v>
      </c>
      <c r="D71" s="20" t="s">
        <v>214</v>
      </c>
      <c r="E71" s="19" t="s">
        <v>261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251</v>
      </c>
      <c r="B72" s="19"/>
      <c r="C72" s="56" t="s">
        <v>271</v>
      </c>
      <c r="D72" s="20" t="s">
        <v>214</v>
      </c>
      <c r="E72" s="19" t="s">
        <v>261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285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285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11</v>
      </c>
      <c r="I78" s="68">
        <v>11</v>
      </c>
      <c r="J78" s="68">
        <v>6</v>
      </c>
      <c r="K78" s="68">
        <v>6</v>
      </c>
      <c r="L78" s="68">
        <v>3</v>
      </c>
      <c r="M78" s="71">
        <v>3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9</v>
      </c>
      <c r="M79" s="72">
        <v>9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10</v>
      </c>
      <c r="K80" s="70">
        <v>10</v>
      </c>
      <c r="L80" s="70">
        <v>12</v>
      </c>
      <c r="M80" s="73">
        <v>12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16</v>
      </c>
      <c r="H82" s="48">
        <v>16</v>
      </c>
      <c r="I82" s="48">
        <v>0</v>
      </c>
      <c r="J82" s="48">
        <v>8</v>
      </c>
      <c r="K82" s="48">
        <v>12</v>
      </c>
      <c r="L82" s="48">
        <v>8</v>
      </c>
      <c r="M82" s="33">
        <v>14</v>
      </c>
      <c r="N82" s="120">
        <v>86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16</v>
      </c>
      <c r="G83" s="48">
        <v>20</v>
      </c>
      <c r="H83" s="48">
        <v>12</v>
      </c>
      <c r="I83" s="48">
        <v>0</v>
      </c>
      <c r="J83" s="48">
        <v>34</v>
      </c>
      <c r="K83" s="48">
        <v>0</v>
      </c>
      <c r="L83" s="48">
        <v>2</v>
      </c>
      <c r="M83" s="33">
        <v>8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32</v>
      </c>
      <c r="G84" s="50">
        <v>36</v>
      </c>
      <c r="H84" s="50">
        <v>28</v>
      </c>
      <c r="I84" s="50">
        <v>0</v>
      </c>
      <c r="J84" s="50">
        <v>42</v>
      </c>
      <c r="K84" s="50">
        <v>12</v>
      </c>
      <c r="L84" s="50">
        <v>10</v>
      </c>
      <c r="M84" s="42">
        <v>22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1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279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