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<sst xmlns="http://schemas.openxmlformats.org/spreadsheetml/2006/main" count="1429" uniqueCount="274">
  <si>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</si>
  <si>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</si>
  <si>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</si>
  <si>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</si>
  <si>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</si>
  <si>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</si>
  <si>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</si>
  <si>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</si>
  <si>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</si>
  <si>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</si>
  <si>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</si>
  <si>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</si>
  <si>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</si>
  <si>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</si>
  <si>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</si>
  <si>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</si>
  <si>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</si>
  <si>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</si>
  <si>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</si>
  <si>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</si>
  <si>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</si>
  <si>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</si>
  <si>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</si>
  <si>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</si>
  <si>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</si>
  <si>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</si>
  <si>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</si>
  <si>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</si>
  <si>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</si>
  <si>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</si>
  <si>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</si>
  <si>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</si>
  <si>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</si>
  <si>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</si>
  <si>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</si>
  <si>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</si>
  <si>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</si>
  <si>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</si>
  <si>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</si>
  <si>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</si>
  <si>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</si>
  <si>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</si>
  <si>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</si>
  <si>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</si>
  <si>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</si>
  <si>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</si>
  <si>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</si>
  <si>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</si>
  <si>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</si>
  <si>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</si>
  <si>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</si>
  <si>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</si>
  <si>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</si>
  <si>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</si>
  <si>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</si>
  <si>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</si>
  <si>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</si>
  <si>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</si>
  <si>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</si>
  <si>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</si>
  <si>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</si>
  <si>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</si>
  <si>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</si>
  <si>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</si>
  <si>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</si>
  <si>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</si>
  <si>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</si>
  <si>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</si>
  <si>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</si>
  <si>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</si>
  <si>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</si>
  <si>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</si>
  <si>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</si>
  <si>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</si>
  <si>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</si>
  <si>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</si>
  <si>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</si>
  <si>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</si>
  <si>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</si>
  <si>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</si>
  <si>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</si>
  <si>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</si>
  <si>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</si>
  <si>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</si>
  <si>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</si>
  <si>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</si>
  <si>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</si>
  <si>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</si>
  <si>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</si>
  <si>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</si>
  <si>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</si>
  <si>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</si>
  <si>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</si>
  <si>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</si>
  <si>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</si>
  <si>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</si>
  <si>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</si>
  <si>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</si>
  <si>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</si>
  <si>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</si>
  <si>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</si>
  <si>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</si>
  <si>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</si>
  <si>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</si>
  <si>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</si>
  <si>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</si>
  <si>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</si>
  <si>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</si>
  <si>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</si>
  <si>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</si>
  <si>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</si>
  <si>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</si>
  <si>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</si>
  <si>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</si>
  <si>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</si>
  <si>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</si>
  <si>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</si>
  <si>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</si>
  <si>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</si>
  <si>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</si>
  <si>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</si>
  <si>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</si>
  <si>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</si>
  <si>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</si>
  <si>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</si>
  <si>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</si>
  <si>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</si>
  <si>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</si>
  <si>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</si>
  <si>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</si>
  <si>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</si>
  <si>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</si>
  <si>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</si>
  <si>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</si>
  <si>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</si>
  <si>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</si>
  <si>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</si>
  <si>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</si>
  <si>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</si>
  <si>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</si>
  <si>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</si>
  <si>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</si>
  <si>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</si>
  <si>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</si>
  <si>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</si>
  <si>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</si>
  <si>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</si>
  <si>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</si>
  <si>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</si>
  <si>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</si>
  <si>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</si>
  <si>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</si>
  <si>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</si>
  <si>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</si>
  <si>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</si>
  <si>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</si>
  <si>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</si>
  <si>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</si>
  <si>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</si>
  <si>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</si>
  <si>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</si>
  <si>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</si>
  <si>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</si>
  <si>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</si>
  <si>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</si>
  <si>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</si>
  <si>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</si>
  <si>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</si>
  <si>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</si>
  <si>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</si>
  <si>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</si>
  <si>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</si>
  <si>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</si>
  <si>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</si>
  <si>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</si>
  <si>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</si>
  <si>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</si>
  <si>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</si>
  <si>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</si>
  <si>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</si>
  <si>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</si>
  <si>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</si>
  <si>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</si>
  <si>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</si>
  <si>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</si>
  <si>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</si>
  <si>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</si>
  <si>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</si>
  <si>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</si>
  <si>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</si>
  <si>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</si>
  <si>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</si>
  <si>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</si>
  <si>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</si>
  <si>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</si>
  <si>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</si>
  <si>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</si>
  <si>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</si>
  <si>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</si>
  <si>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</si>
  <si>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</si>
  <si>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</si>
  <si>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</si>
  <si>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보건</t>
  </si>
  <si>
    <t>선택13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</si>
  <si>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</si>
  <si>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</si>
  <si>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</si>
  <si>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</si>
  <si>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</si>
  <si>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</si>
  <si>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</si>
  <si>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</si>
  <si>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</si>
  <si>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논술</t>
  </si>
  <si>
    <t>동아시아사</t>
  </si>
  <si>
    <t>선택9</t>
  </si>
  <si>
    <t>정치와 법</t>
  </si>
  <si>
    <t>여행지리</t>
  </si>
  <si>
    <t>진로 선택</t>
  </si>
  <si>
    <t>물리학Ⅰ</t>
  </si>
  <si>
    <t>화학Ⅰ</t>
  </si>
  <si>
    <t>생명과학Ⅰ</t>
  </si>
  <si>
    <t>지구과학Ⅰ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</si>
  <si>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</si>
  <si>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</si>
  <si>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</si>
  <si>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</si>
  <si>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</si>
  <si>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</si>
  <si>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</si>
  <si>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2020학년도 입학생 교육과정 편성표</t>
  </si>
  <si>
    <t>정보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</si>
  <si>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</si>
  <si>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</si>
  <si>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</si>
  <si>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</si>
  <si>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</si>
  <si>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</si>
  <si>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</si>
  <si>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</si>
  <si>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경제 수학</t>
  </si>
  <si>
    <t>기하</t>
  </si>
  <si>
    <t>선택6</t>
  </si>
  <si>
    <t>수학과제 탐구</t>
  </si>
  <si>
    <t>영어 독해와 작문</t>
  </si>
  <si>
    <t>선택7</t>
  </si>
  <si>
    <t>진로 영어</t>
  </si>
  <si>
    <t>영어권 문화</t>
  </si>
  <si>
    <t>선택8</t>
  </si>
  <si>
    <t>영미 문학 읽기</t>
  </si>
  <si>
    <t>세계지리</t>
  </si>
  <si>
    <t>세계사</t>
  </si>
  <si>
    <t>생활과 윤리</t>
  </si>
  <si>
    <t>전문교과Ⅰ</t>
  </si>
  <si>
    <t>생태와 환경</t>
  </si>
  <si>
    <t>한국지리</t>
  </si>
  <si>
    <t>선택10</t>
  </si>
  <si>
    <t>경제</t>
  </si>
  <si>
    <t>미개설</t>
  </si>
  <si>
    <t>사회·문화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</si>
  <si>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</si>
  <si>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</si>
  <si>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</si>
  <si>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</si>
  <si>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</si>
  <si>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</si>
  <si>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</si>
  <si>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</si>
  <si>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408(24)</t>
  </si>
  <si>
    <t>31~31</t>
  </si>
  <si>
    <t>063-544-2204</t>
  </si>
  <si>
    <t>186~186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</si>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</sst>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202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219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224</v>
      </c>
      <c r="D34" t="s" s="60">
        <v>219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226</v>
      </c>
      <c r="D35" t="s" s="60">
        <v>219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227</v>
      </c>
      <c r="C36" t="s" s="59">
        <v>228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227</v>
      </c>
      <c r="C37" t="s" s="59">
        <v>230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5" customHeight="true">
      <c r="A38" s="5"/>
      <c r="B38" s="6"/>
      <c r="C38" s="7"/>
      <c r="D38" s="8"/>
      <c r="E38" s="8"/>
      <c r="F38" s="9"/>
      <c r="G38" s="10"/>
      <c r="H38" s="11"/>
      <c r="I38" s="12"/>
      <c r="J38" s="13"/>
      <c r="K38" s="12"/>
      <c r="L38" s="13"/>
      <c r="M38" s="12"/>
      <c r="N38" s="14"/>
      <c r="O38" t="n" s="15">
        <v>0.0</v>
      </c>
      <c r="P38" s="15"/>
      <c r="Q38" s="15"/>
      <c r="R38" s="15"/>
    </row>
    <row r="39" ht="19.5" customHeight="true">
      <c r="A39" t="s" s="79">
        <v>165</v>
      </c>
      <c r="B39" s="80"/>
      <c r="C39" s="80"/>
      <c r="D39" s="80"/>
      <c r="E39" s="80"/>
      <c r="F39" s="80"/>
      <c r="G39" s="80"/>
      <c r="H39" s="31"/>
      <c r="I39" t="n" s="32">
        <v>31.0</v>
      </c>
      <c r="J39" t="n" s="33">
        <v>31.0</v>
      </c>
      <c r="K39" t="n" s="32">
        <v>31.0</v>
      </c>
      <c r="L39" t="n" s="33">
        <v>31.0</v>
      </c>
      <c r="M39" t="n" s="32">
        <v>0.0</v>
      </c>
      <c r="N39" t="n" s="33">
        <v>0.0</v>
      </c>
      <c r="O39" t="n" s="34">
        <v>124.0</v>
      </c>
      <c r="P39" s="77"/>
      <c r="Q39" s="84"/>
      <c r="R39" s="85"/>
    </row>
    <row r="40" ht="19.5" customHeight="true">
      <c r="A40" t="s" s="79">
        <v>166</v>
      </c>
      <c r="B40" s="80"/>
      <c r="C40" s="80"/>
      <c r="D40" s="80"/>
      <c r="E40" s="80"/>
      <c r="F40" s="80"/>
      <c r="G40" s="81"/>
      <c r="H40" s="35"/>
      <c r="I40" t="n" s="32">
        <v>0.0</v>
      </c>
      <c r="J40" t="n" s="36">
        <v>0.0</v>
      </c>
      <c r="K40" t="n" s="32">
        <v>0.0</v>
      </c>
      <c r="L40" t="n" s="36">
        <v>0.0</v>
      </c>
      <c r="M40" t="n" s="32">
        <v>0.0</v>
      </c>
      <c r="N40" t="n" s="36">
        <v>0.0</v>
      </c>
      <c r="O40" t="n" s="37">
        <v>0.0</v>
      </c>
      <c r="P40" s="77"/>
      <c r="Q40" s="86"/>
      <c r="R40" s="87"/>
    </row>
    <row r="41" ht="19.5" customHeight="true">
      <c r="A41" t="s" s="90">
        <v>86</v>
      </c>
      <c r="B41" s="91"/>
      <c r="C41" s="91"/>
      <c r="D41" s="91"/>
      <c r="E41" s="91"/>
      <c r="F41" s="91"/>
      <c r="G41" s="91"/>
      <c r="H41" s="38"/>
      <c r="I41" t="n" s="39">
        <v>68.0</v>
      </c>
      <c r="J41" t="n" s="40">
        <v>68.0</v>
      </c>
      <c r="K41" t="n" s="39">
        <v>68.0</v>
      </c>
      <c r="L41" t="n" s="40">
        <v>68.0</v>
      </c>
      <c r="M41" t="n" s="39">
        <v>0.0</v>
      </c>
      <c r="N41" t="n" s="40">
        <v>0.0</v>
      </c>
      <c r="O41" t="n" s="41">
        <v>272.0</v>
      </c>
      <c r="P41" s="78"/>
      <c r="Q41" s="88"/>
      <c r="R4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9:G39"/>
    <mergeCell ref="A40:G40"/>
    <mergeCell ref="A41:G41"/>
    <mergeCell ref="Q39:R41"/>
  </mergeCells>
  <phoneticPr fontId="2" type="noConversion"/>
  <conditionalFormatting sqref="">
    <cfRule type="cellIs" dxfId="75" priority="1105" operator="equal">
      <formula>"지정"</formula>
    </cfRule>
    <cfRule type="cellIs" dxfId="74" priority="1106" operator="equal">
      <formula>"선택15"</formula>
    </cfRule>
    <cfRule type="cellIs" dxfId="73" priority="1107" operator="equal">
      <formula>"선택14"</formula>
    </cfRule>
    <cfRule type="cellIs" dxfId="72" priority="1108" operator="equal">
      <formula>"선택13"</formula>
    </cfRule>
    <cfRule type="cellIs" dxfId="71" priority="1109" operator="equal">
      <formula>"선택12"</formula>
    </cfRule>
    <cfRule type="cellIs" dxfId="70" priority="1110" operator="equal">
      <formula>"선택11"</formula>
    </cfRule>
    <cfRule type="cellIs" dxfId="69" priority="1111" operator="equal">
      <formula>"선택10"</formula>
    </cfRule>
    <cfRule type="cellIs" dxfId="68" priority="1112" operator="equal">
      <formula>"선택9"</formula>
    </cfRule>
    <cfRule type="cellIs" dxfId="67" priority="1113" operator="equal">
      <formula>"선택8"</formula>
    </cfRule>
    <cfRule type="cellIs" dxfId="66" priority="1114" operator="equal">
      <formula>"선택7"</formula>
    </cfRule>
    <cfRule type="cellIs" dxfId="65" priority="1115" operator="equal">
      <formula>"선택6"</formula>
    </cfRule>
    <cfRule type="cellIs" dxfId="64" priority="1116" operator="equal">
      <formula>"선택5"</formula>
    </cfRule>
    <cfRule type="cellIs" dxfId="63" priority="1117" operator="equal">
      <formula>"선택4"</formula>
    </cfRule>
    <cfRule type="cellIs" dxfId="62" priority="1118" operator="equal">
      <formula>"선택3"</formula>
    </cfRule>
    <cfRule type="cellIs" dxfId="61" priority="1119" operator="equal">
      <formula>"선택2"</formula>
    </cfRule>
    <cfRule type="cellIs" dxfId="60" priority="1120" operator="equal">
      <formula>"선택1"</formula>
    </cfRule>
    <cfRule type="cellIs" dxfId="59" priority="1121" operator="equal">
      <formula>"진로"</formula>
    </cfRule>
    <cfRule type="cellIs" dxfId="58" priority="1122" operator="equal">
      <formula>"소수"</formula>
    </cfRule>
    <cfRule type="cellIs" dxfId="57" priority="1123" operator="equal">
      <formula>"공동"</formula>
    </cfRule>
  </conditionalFormatting>
  <conditionalFormatting sqref="">
    <cfRule type="cellIs" dxfId="56" priority="1046" operator="equal">
      <formula>0</formula>
    </cfRule>
  </conditionalFormatting>
  <conditionalFormatting sqref="">
    <cfRule type="cellIs" dxfId="55" priority="1129" operator="greaterThan">
      <formula>0</formula>
    </cfRule>
  </conditionalFormatting>
  <conditionalFormatting sqref="">
    <cfRule type="cellIs" dxfId="54" priority="1130" operator="lessThan">
      <formula>$H$10</formula>
    </cfRule>
  </conditionalFormatting>
  <conditionalFormatting sqref="">
    <cfRule type="cellIs" dxfId="53" priority="1131" operator="equal">
      <formula>0</formula>
    </cfRule>
    <cfRule type="expression" dxfId="52" priority="113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F39">
    <cfRule type="cellIs" dxfId="75" priority="1067" operator="equal">
      <formula>"지정"</formula>
    </cfRule>
  </conditionalFormatting>
  <conditionalFormatting sqref="F39">
    <cfRule type="cellIs" dxfId="74" priority="1068" operator="equal">
      <formula>"선택15"</formula>
    </cfRule>
  </conditionalFormatting>
  <conditionalFormatting sqref="F39">
    <cfRule type="cellIs" dxfId="73" priority="1069" operator="equal">
      <formula>"선택14"</formula>
    </cfRule>
  </conditionalFormatting>
  <conditionalFormatting sqref="F39">
    <cfRule type="cellIs" dxfId="72" priority="1070" operator="equal">
      <formula>"선택13"</formula>
    </cfRule>
  </conditionalFormatting>
  <conditionalFormatting sqref="F39">
    <cfRule type="cellIs" dxfId="71" priority="1071" operator="equal">
      <formula>"선택12"</formula>
    </cfRule>
  </conditionalFormatting>
  <conditionalFormatting sqref="F39">
    <cfRule type="cellIs" dxfId="70" priority="1072" operator="equal">
      <formula>"선택11"</formula>
    </cfRule>
  </conditionalFormatting>
  <conditionalFormatting sqref="F39">
    <cfRule type="cellIs" dxfId="69" priority="1073" operator="equal">
      <formula>"선택10"</formula>
    </cfRule>
  </conditionalFormatting>
  <conditionalFormatting sqref="F39">
    <cfRule type="cellIs" dxfId="68" priority="1074" operator="equal">
      <formula>"선택9"</formula>
    </cfRule>
  </conditionalFormatting>
  <conditionalFormatting sqref="F39">
    <cfRule type="cellIs" dxfId="67" priority="1075" operator="equal">
      <formula>"선택8"</formula>
    </cfRule>
  </conditionalFormatting>
  <conditionalFormatting sqref="F39">
    <cfRule type="cellIs" dxfId="66" priority="1076" operator="equal">
      <formula>"선택7"</formula>
    </cfRule>
  </conditionalFormatting>
  <conditionalFormatting sqref="F39">
    <cfRule type="cellIs" dxfId="65" priority="1077" operator="equal">
      <formula>"선택6"</formula>
    </cfRule>
  </conditionalFormatting>
  <conditionalFormatting sqref="F39">
    <cfRule type="cellIs" dxfId="64" priority="1078" operator="equal">
      <formula>"선택5"</formula>
    </cfRule>
  </conditionalFormatting>
  <conditionalFormatting sqref="F39">
    <cfRule type="cellIs" dxfId="63" priority="1079" operator="equal">
      <formula>"선택4"</formula>
    </cfRule>
  </conditionalFormatting>
  <conditionalFormatting sqref="F39">
    <cfRule type="cellIs" dxfId="62" priority="1080" operator="equal">
      <formula>"선택3"</formula>
    </cfRule>
  </conditionalFormatting>
  <conditionalFormatting sqref="F39">
    <cfRule type="cellIs" dxfId="61" priority="1081" operator="equal">
      <formula>"선택2"</formula>
    </cfRule>
  </conditionalFormatting>
  <conditionalFormatting sqref="F39">
    <cfRule type="cellIs" dxfId="60" priority="1082" operator="equal">
      <formula>"선택1"</formula>
    </cfRule>
  </conditionalFormatting>
  <conditionalFormatting sqref="F39">
    <cfRule type="cellIs" dxfId="59" priority="1083" operator="equal">
      <formula>"진로"</formula>
    </cfRule>
  </conditionalFormatting>
  <conditionalFormatting sqref="F39">
    <cfRule type="cellIs" dxfId="58" priority="1084" operator="equal">
      <formula>"소수"</formula>
    </cfRule>
  </conditionalFormatting>
  <conditionalFormatting sqref="F39">
    <cfRule type="cellIs" dxfId="57" priority="1085" operator="equal">
      <formula>"공동"</formula>
    </cfRule>
  </conditionalFormatting>
  <conditionalFormatting sqref="F40">
    <cfRule type="cellIs" dxfId="75" priority="1086" operator="equal">
      <formula>"지정"</formula>
    </cfRule>
  </conditionalFormatting>
  <conditionalFormatting sqref="F40">
    <cfRule type="cellIs" dxfId="74" priority="1087" operator="equal">
      <formula>"선택15"</formula>
    </cfRule>
  </conditionalFormatting>
  <conditionalFormatting sqref="F40">
    <cfRule type="cellIs" dxfId="73" priority="1088" operator="equal">
      <formula>"선택14"</formula>
    </cfRule>
  </conditionalFormatting>
  <conditionalFormatting sqref="F40">
    <cfRule type="cellIs" dxfId="72" priority="1089" operator="equal">
      <formula>"선택13"</formula>
    </cfRule>
  </conditionalFormatting>
  <conditionalFormatting sqref="F40">
    <cfRule type="cellIs" dxfId="71" priority="1090" operator="equal">
      <formula>"선택12"</formula>
    </cfRule>
  </conditionalFormatting>
  <conditionalFormatting sqref="F40">
    <cfRule type="cellIs" dxfId="70" priority="1091" operator="equal">
      <formula>"선택11"</formula>
    </cfRule>
  </conditionalFormatting>
  <conditionalFormatting sqref="F40">
    <cfRule type="cellIs" dxfId="69" priority="1092" operator="equal">
      <formula>"선택10"</formula>
    </cfRule>
  </conditionalFormatting>
  <conditionalFormatting sqref="F40">
    <cfRule type="cellIs" dxfId="68" priority="1093" operator="equal">
      <formula>"선택9"</formula>
    </cfRule>
  </conditionalFormatting>
  <conditionalFormatting sqref="F40">
    <cfRule type="cellIs" dxfId="67" priority="1094" operator="equal">
      <formula>"선택8"</formula>
    </cfRule>
  </conditionalFormatting>
  <conditionalFormatting sqref="F40">
    <cfRule type="cellIs" dxfId="66" priority="1095" operator="equal">
      <formula>"선택7"</formula>
    </cfRule>
  </conditionalFormatting>
  <conditionalFormatting sqref="F40">
    <cfRule type="cellIs" dxfId="65" priority="1096" operator="equal">
      <formula>"선택6"</formula>
    </cfRule>
  </conditionalFormatting>
  <conditionalFormatting sqref="F40">
    <cfRule type="cellIs" dxfId="64" priority="1097" operator="equal">
      <formula>"선택5"</formula>
    </cfRule>
  </conditionalFormatting>
  <conditionalFormatting sqref="F40">
    <cfRule type="cellIs" dxfId="63" priority="1098" operator="equal">
      <formula>"선택4"</formula>
    </cfRule>
  </conditionalFormatting>
  <conditionalFormatting sqref="F40">
    <cfRule type="cellIs" dxfId="62" priority="1099" operator="equal">
      <formula>"선택3"</formula>
    </cfRule>
  </conditionalFormatting>
  <conditionalFormatting sqref="F40">
    <cfRule type="cellIs" dxfId="61" priority="1100" operator="equal">
      <formula>"선택2"</formula>
    </cfRule>
  </conditionalFormatting>
  <conditionalFormatting sqref="F40">
    <cfRule type="cellIs" dxfId="60" priority="1101" operator="equal">
      <formula>"선택1"</formula>
    </cfRule>
  </conditionalFormatting>
  <conditionalFormatting sqref="F40">
    <cfRule type="cellIs" dxfId="59" priority="1102" operator="equal">
      <formula>"진로"</formula>
    </cfRule>
  </conditionalFormatting>
  <conditionalFormatting sqref="F40">
    <cfRule type="cellIs" dxfId="58" priority="1103" operator="equal">
      <formula>"소수"</formula>
    </cfRule>
  </conditionalFormatting>
  <conditionalFormatting sqref="F40">
    <cfRule type="cellIs" dxfId="57" priority="1104" operator="equal">
      <formula>"공동"</formula>
    </cfRule>
  </conditionalFormatting>
  <conditionalFormatting sqref="F41">
    <cfRule type="cellIs" dxfId="75" priority="1105" operator="equal">
      <formula>"지정"</formula>
    </cfRule>
  </conditionalFormatting>
  <conditionalFormatting sqref="F41">
    <cfRule type="cellIs" dxfId="74" priority="1106" operator="equal">
      <formula>"선택15"</formula>
    </cfRule>
  </conditionalFormatting>
  <conditionalFormatting sqref="F41">
    <cfRule type="cellIs" dxfId="73" priority="1107" operator="equal">
      <formula>"선택14"</formula>
    </cfRule>
  </conditionalFormatting>
  <conditionalFormatting sqref="F41">
    <cfRule type="cellIs" dxfId="72" priority="1108" operator="equal">
      <formula>"선택13"</formula>
    </cfRule>
  </conditionalFormatting>
  <conditionalFormatting sqref="F41">
    <cfRule type="cellIs" dxfId="71" priority="1109" operator="equal">
      <formula>"선택12"</formula>
    </cfRule>
  </conditionalFormatting>
  <conditionalFormatting sqref="F41">
    <cfRule type="cellIs" dxfId="70" priority="1110" operator="equal">
      <formula>"선택11"</formula>
    </cfRule>
  </conditionalFormatting>
  <conditionalFormatting sqref="F41">
    <cfRule type="cellIs" dxfId="69" priority="1111" operator="equal">
      <formula>"선택10"</formula>
    </cfRule>
  </conditionalFormatting>
  <conditionalFormatting sqref="F41">
    <cfRule type="cellIs" dxfId="68" priority="1112" operator="equal">
      <formula>"선택9"</formula>
    </cfRule>
  </conditionalFormatting>
  <conditionalFormatting sqref="F41">
    <cfRule type="cellIs" dxfId="67" priority="1113" operator="equal">
      <formula>"선택8"</formula>
    </cfRule>
  </conditionalFormatting>
  <conditionalFormatting sqref="F41">
    <cfRule type="cellIs" dxfId="66" priority="1114" operator="equal">
      <formula>"선택7"</formula>
    </cfRule>
  </conditionalFormatting>
  <conditionalFormatting sqref="F41">
    <cfRule type="cellIs" dxfId="65" priority="1115" operator="equal">
      <formula>"선택6"</formula>
    </cfRule>
  </conditionalFormatting>
  <conditionalFormatting sqref="F41">
    <cfRule type="cellIs" dxfId="64" priority="1116" operator="equal">
      <formula>"선택5"</formula>
    </cfRule>
  </conditionalFormatting>
  <conditionalFormatting sqref="F41">
    <cfRule type="cellIs" dxfId="63" priority="1117" operator="equal">
      <formula>"선택4"</formula>
    </cfRule>
  </conditionalFormatting>
  <conditionalFormatting sqref="F41">
    <cfRule type="cellIs" dxfId="62" priority="1118" operator="equal">
      <formula>"선택3"</formula>
    </cfRule>
  </conditionalFormatting>
  <conditionalFormatting sqref="F41">
    <cfRule type="cellIs" dxfId="61" priority="1119" operator="equal">
      <formula>"선택2"</formula>
    </cfRule>
  </conditionalFormatting>
  <conditionalFormatting sqref="F41">
    <cfRule type="cellIs" dxfId="60" priority="1120" operator="equal">
      <formula>"선택1"</formula>
    </cfRule>
  </conditionalFormatting>
  <conditionalFormatting sqref="F41">
    <cfRule type="cellIs" dxfId="59" priority="1121" operator="equal">
      <formula>"진로"</formula>
    </cfRule>
  </conditionalFormatting>
  <conditionalFormatting sqref="F41">
    <cfRule type="cellIs" dxfId="58" priority="1122" operator="equal">
      <formula>"소수"</formula>
    </cfRule>
  </conditionalFormatting>
  <conditionalFormatting sqref="F41">
    <cfRule type="cellIs" dxfId="57" priority="1123" operator="equal">
      <formula>"공동"</formula>
    </cfRule>
  </conditionalFormatting>
  <conditionalFormatting sqref="I38">
    <cfRule type="cellIs" dxfId="55" priority="1124" operator="greaterThan">
      <formula>0</formula>
    </cfRule>
  </conditionalFormatting>
  <conditionalFormatting sqref="J38">
    <cfRule type="cellIs" dxfId="55" priority="1125" operator="greaterThan">
      <formula>0</formula>
    </cfRule>
  </conditionalFormatting>
  <conditionalFormatting sqref="K38">
    <cfRule type="cellIs" dxfId="55" priority="1126" operator="greaterThan">
      <formula>0</formula>
    </cfRule>
  </conditionalFormatting>
  <conditionalFormatting sqref="L38">
    <cfRule type="cellIs" dxfId="55" priority="1127" operator="greaterThan">
      <formula>0</formula>
    </cfRule>
  </conditionalFormatting>
  <conditionalFormatting sqref="M38">
    <cfRule type="cellIs" dxfId="55" priority="1128" operator="greaterThan">
      <formula>0</formula>
    </cfRule>
  </conditionalFormatting>
  <conditionalFormatting sqref="N38">
    <cfRule type="cellIs" dxfId="55" priority="1129" operator="greaterThan">
      <formula>0</formula>
    </cfRule>
  </conditionalFormatting>
  <conditionalFormatting sqref="O41">
    <cfRule type="cellIs" dxfId="54" priority="1130" operator="lessThan">
      <formula>$H$10</formula>
    </cfRule>
  </conditionalFormatting>
  <conditionalFormatting sqref="Q39">
    <cfRule type="cellIs" dxfId="53" priority="1131" operator="equal">
      <formula>0</formula>
    </cfRule>
  </conditionalFormatting>
  <conditionalFormatting sqref="Q39">
    <cfRule type="expression" dxfId="52" priority="113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233</v>
      </c>
      <c r="D26" t="s" s="20">
        <v>196</v>
      </c>
      <c r="E26" t="s" s="20">
        <v>234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235</v>
      </c>
      <c r="D27" t="s" s="20">
        <v>196</v>
      </c>
      <c r="E27" t="s" s="20">
        <v>234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236</v>
      </c>
      <c r="D28" t="s" s="20">
        <v>219</v>
      </c>
      <c r="E28" t="s" s="20">
        <v>237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238</v>
      </c>
      <c r="D29" t="s" s="20">
        <v>219</v>
      </c>
      <c r="E29" t="s" s="20">
        <v>237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239</v>
      </c>
      <c r="D30" t="s" s="20">
        <v>196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219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219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219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245</v>
      </c>
      <c r="D34" t="s" s="20">
        <v>196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219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248</v>
      </c>
      <c r="D36" t="s" s="20">
        <v>219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250</v>
      </c>
      <c r="D37" t="s" s="20">
        <v>219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251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252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253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219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254</v>
      </c>
      <c r="B48" t="s" s="19">
        <v>191</v>
      </c>
      <c r="C48" t="s" s="56">
        <v>255</v>
      </c>
      <c r="D48" t="s" s="20">
        <v>219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259</v>
      </c>
    </row>
    <row r="51" ht="15.0" customHeight="true">
      <c r="A51" t="s" s="18">
        <v>188</v>
      </c>
      <c r="B51" t="s" s="19">
        <v>189</v>
      </c>
      <c r="C51" t="s" s="56">
        <v>260</v>
      </c>
      <c r="D51" t="s" s="20">
        <v>196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261</v>
      </c>
      <c r="D52" t="s" s="20">
        <v>196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259</v>
      </c>
    </row>
    <row r="53" ht="15.0" customHeight="true">
      <c r="A53" t="s" s="18">
        <v>188</v>
      </c>
      <c r="B53" t="s" s="19">
        <v>189</v>
      </c>
      <c r="C53" t="s" s="56">
        <v>262</v>
      </c>
      <c r="D53" t="s" s="20">
        <v>219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263</v>
      </c>
      <c r="D54" t="s" s="20">
        <v>219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259</v>
      </c>
    </row>
    <row r="55" ht="15.0" customHeight="true">
      <c r="A55" t="s" s="18">
        <v>188</v>
      </c>
      <c r="B55" t="s" s="19">
        <v>191</v>
      </c>
      <c r="C55" t="s" s="56">
        <v>264</v>
      </c>
      <c r="D55" t="s" s="20">
        <v>219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219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266</v>
      </c>
      <c r="D57" t="s" s="20">
        <v>219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267</v>
      </c>
      <c r="D58" t="s" s="20">
        <v>219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268</v>
      </c>
      <c r="D59" t="s" s="20">
        <v>219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224</v>
      </c>
      <c r="D60" t="s" s="20">
        <v>219</v>
      </c>
      <c r="E60" t="s" s="20">
        <v>225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226</v>
      </c>
      <c r="D61" t="s" s="20">
        <v>219</v>
      </c>
      <c r="E61" t="s" s="20">
        <v>225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227</v>
      </c>
      <c r="C62" t="s" s="56">
        <v>228</v>
      </c>
      <c r="D62" t="s" s="20">
        <v>196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227</v>
      </c>
      <c r="C63" t="s" s="56">
        <v>230</v>
      </c>
      <c r="D63" t="s" s="20">
        <v>196</v>
      </c>
      <c r="E63" t="s" s="20">
        <v>229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203</v>
      </c>
      <c r="D64" t="s" s="20">
        <v>196</v>
      </c>
      <c r="E64" t="s" s="20">
        <v>204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205</v>
      </c>
      <c r="D65" t="s" s="20">
        <v>196</v>
      </c>
      <c r="E65" t="s" s="20">
        <v>204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3.0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12.0</v>
      </c>
      <c r="J73" t="n" s="70">
        <v>12.0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18.0</v>
      </c>
      <c r="J75" t="n" s="48">
        <v>0.0</v>
      </c>
      <c r="K75" t="n" s="48">
        <v>10.0</v>
      </c>
      <c r="L75" t="n" s="48">
        <v>10.0</v>
      </c>
      <c r="M75" t="n" s="48">
        <v>6.0</v>
      </c>
      <c r="N75" t="n" s="33">
        <v>15.0</v>
      </c>
      <c r="O75" t="n" s="141">
        <v>93.0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11.0</v>
      </c>
      <c r="H76" t="n" s="48">
        <v>9.0</v>
      </c>
      <c r="I76" t="n" s="48">
        <v>11.0</v>
      </c>
      <c r="J76" t="n" s="48">
        <v>0.0</v>
      </c>
      <c r="K76" t="n" s="48">
        <v>36.0</v>
      </c>
      <c r="L76" t="n" s="48">
        <v>0.0</v>
      </c>
      <c r="M76" t="n" s="48">
        <v>4.0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29.0</v>
      </c>
      <c r="H77" t="n" s="50">
        <v>29.0</v>
      </c>
      <c r="I77" t="n" s="50">
        <v>29.0</v>
      </c>
      <c r="J77" t="n" s="50">
        <v>0.0</v>
      </c>
      <c r="K77" t="n" s="50">
        <v>46.0</v>
      </c>
      <c r="L77" t="n" s="50">
        <v>10.0</v>
      </c>
      <c r="M77" t="n" s="50">
        <v>10.0</v>
      </c>
      <c r="N77" t="n" s="42">
        <v>21.0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233</v>
      </c>
      <c r="D26" t="s" s="20">
        <v>196</v>
      </c>
      <c r="E26" t="s" s="20">
        <v>234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235</v>
      </c>
      <c r="D27" t="s" s="20">
        <v>196</v>
      </c>
      <c r="E27" t="s" s="20">
        <v>234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236</v>
      </c>
      <c r="D28" t="s" s="20">
        <v>219</v>
      </c>
      <c r="E28" t="s" s="20">
        <v>237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238</v>
      </c>
      <c r="D29" t="s" s="20">
        <v>219</v>
      </c>
      <c r="E29" t="s" s="20">
        <v>237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239</v>
      </c>
      <c r="D30" t="s" s="20">
        <v>196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219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219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219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245</v>
      </c>
      <c r="D34" t="s" s="20">
        <v>196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219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248</v>
      </c>
      <c r="D36" t="s" s="20">
        <v>219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250</v>
      </c>
      <c r="D37" t="s" s="20">
        <v>219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219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256</v>
      </c>
      <c r="D45" t="s" s="20">
        <v>196</v>
      </c>
      <c r="E45" t="s" s="20">
        <v>257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258</v>
      </c>
      <c r="D46" t="s" s="20">
        <v>196</v>
      </c>
      <c r="E46" t="s" s="20">
        <v>257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260</v>
      </c>
      <c r="D47" t="s" s="20">
        <v>196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261</v>
      </c>
      <c r="D48" t="s" s="20">
        <v>196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262</v>
      </c>
      <c r="D49" t="s" s="20">
        <v>219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264</v>
      </c>
      <c r="D50" t="s" s="20">
        <v>219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265</v>
      </c>
      <c r="D51" t="s" s="20">
        <v>219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266</v>
      </c>
      <c r="D52" t="s" s="20">
        <v>219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267</v>
      </c>
      <c r="D53" t="s" s="20">
        <v>219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268</v>
      </c>
      <c r="D54" t="s" s="20">
        <v>219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224</v>
      </c>
      <c r="D55" t="s" s="20">
        <v>219</v>
      </c>
      <c r="E55" t="s" s="20">
        <v>225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226</v>
      </c>
      <c r="D56" t="s" s="20">
        <v>219</v>
      </c>
      <c r="E56" t="s" s="20">
        <v>225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228</v>
      </c>
      <c r="D57" t="s" s="20">
        <v>196</v>
      </c>
      <c r="E57" t="s" s="20">
        <v>229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230</v>
      </c>
      <c r="D58" t="s" s="20">
        <v>196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202</v>
      </c>
      <c r="C59" t="s" s="56">
        <v>203</v>
      </c>
      <c r="D59" t="s" s="20">
        <v>196</v>
      </c>
      <c r="E59" t="s" s="20">
        <v>204</v>
      </c>
      <c r="F59" t="s" s="19">
        <v>183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202</v>
      </c>
      <c r="C60" t="s" s="56">
        <v>205</v>
      </c>
      <c r="D60" t="s" s="20">
        <v>196</v>
      </c>
      <c r="E60" t="s" s="20">
        <v>204</v>
      </c>
      <c r="F60" t="s" s="19">
        <v>183</v>
      </c>
      <c r="G60" t="n" s="19">
        <v>1.0</v>
      </c>
      <c r="H60" t="n" s="3">
        <v>5.0</v>
      </c>
      <c r="I60" t="n" s="18">
        <v>1.0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270</v>
      </c>
      <c r="J63" t="s" s="33">
        <v>270</v>
      </c>
      <c r="K63" t="s" s="32">
        <v>270</v>
      </c>
      <c r="L63" t="s" s="33">
        <v>270</v>
      </c>
      <c r="M63" t="s" s="32">
        <v>270</v>
      </c>
      <c r="N63" t="s" s="33">
        <v>270</v>
      </c>
      <c r="O63" t="s" s="34">
        <v>272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269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3.0</v>
      </c>
      <c r="N66" t="n" s="71">
        <v>3.0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5.0</v>
      </c>
      <c r="L67" t="n" s="69">
        <v>5.0</v>
      </c>
      <c r="M67" t="n" s="69">
        <v>6.0</v>
      </c>
      <c r="N67" t="n" s="72">
        <v>6.0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11.0</v>
      </c>
      <c r="L68" t="n" s="70">
        <v>11.0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18.0</v>
      </c>
      <c r="H70" t="n" s="48">
        <v>20.0</v>
      </c>
      <c r="I70" t="n" s="48">
        <v>18.0</v>
      </c>
      <c r="J70" t="n" s="48">
        <v>0.0</v>
      </c>
      <c r="K70" t="n" s="48">
        <v>8.0</v>
      </c>
      <c r="L70" t="n" s="48">
        <v>10.0</v>
      </c>
      <c r="M70" t="n" s="48">
        <v>6.0</v>
      </c>
      <c r="N70" t="n" s="33">
        <v>15.0</v>
      </c>
      <c r="O70" t="n" s="141">
        <v>93.0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11.0</v>
      </c>
      <c r="H71" t="n" s="48">
        <v>9.0</v>
      </c>
      <c r="I71" t="n" s="48">
        <v>11.0</v>
      </c>
      <c r="J71" t="n" s="48">
        <v>0.0</v>
      </c>
      <c r="K71" t="n" s="48">
        <v>36.0</v>
      </c>
      <c r="L71" t="n" s="48">
        <v>0.0</v>
      </c>
      <c r="M71" t="n" s="48">
        <v>4.0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29.0</v>
      </c>
      <c r="H72" t="n" s="50">
        <v>29.0</v>
      </c>
      <c r="I72" t="n" s="50">
        <v>29.0</v>
      </c>
      <c r="J72" t="n" s="50">
        <v>0.0</v>
      </c>
      <c r="K72" t="n" s="50">
        <v>44.0</v>
      </c>
      <c r="L72" t="n" s="50">
        <v>10.0</v>
      </c>
      <c r="M72" t="n" s="50">
        <v>10.0</v>
      </c>
      <c r="N72" t="n" s="42">
        <v>21.0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0.0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271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