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<sst xmlns="http://schemas.openxmlformats.org/spreadsheetml/2006/main" count="1720" uniqueCount="256">
  <si>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</si>
  <si>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</si>
  <si>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</si>
  <si>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</si>
  <si>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</si>
  <si>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</si>
  <si>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</si>
  <si>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</si>
  <si>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</si>
  <si>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</si>
  <si>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</si>
  <si>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</si>
  <si>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</si>
  <si>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</si>
  <si>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</si>
  <si>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</si>
  <si>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</si>
  <si>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</si>
  <si>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</si>
  <si>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</si>
  <si>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</si>
  <si>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</si>
  <si>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</si>
  <si>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</si>
  <si>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</si>
  <si>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</si>
  <si>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</si>
  <si>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</si>
  <si>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</si>
  <si>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</si>
  <si>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</si>
  <si>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</si>
  <si>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</si>
  <si>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</si>
  <si>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</si>
  <si>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</si>
  <si>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</si>
  <si>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</si>
  <si>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</si>
  <si>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</si>
  <si>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</si>
  <si>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</si>
  <si>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</si>
  <si>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</si>
  <si>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</si>
  <si>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</si>
  <si>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</si>
  <si>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</si>
  <si>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</si>
  <si>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</si>
  <si>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</si>
  <si>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</si>
  <si>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</si>
  <si>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</si>
  <si>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</si>
  <si>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</si>
  <si>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</si>
  <si>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</si>
  <si>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</si>
  <si>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</si>
  <si>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</si>
  <si>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</si>
  <si>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</si>
  <si>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</si>
  <si>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</si>
  <si>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</si>
  <si>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</si>
  <si>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</si>
  <si>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</si>
  <si>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</si>
  <si>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</si>
  <si>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</si>
  <si>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</si>
  <si>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</si>
  <si>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</si>
  <si>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</si>
  <si>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</si>
  <si>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</si>
  <si>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</si>
  <si>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</si>
  <si>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</si>
  <si>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</si>
  <si>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</si>
  <si>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</si>
  <si>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</si>
  <si>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</si>
  <si>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</si>
  <si>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</si>
  <si>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</si>
  <si>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</si>
  <si>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</si>
  <si>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</si>
  <si>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</si>
  <si>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</si>
  <si>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</si>
  <si>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</si>
  <si>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</si>
  <si>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</si>
  <si>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</si>
  <si>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</si>
  <si>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</si>
  <si>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</si>
  <si>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</si>
  <si>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</si>
  <si>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</si>
  <si>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</si>
  <si>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</si>
  <si>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</si>
  <si>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</si>
  <si>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</si>
  <si>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</si>
  <si>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</si>
  <si>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</si>
  <si>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</si>
  <si>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</si>
  <si>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</si>
  <si>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</si>
  <si>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</si>
  <si>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</si>
  <si>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</si>
  <si>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</si>
  <si>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</si>
  <si>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</si>
  <si>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</si>
  <si>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</si>
  <si>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</si>
  <si>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</si>
  <si>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</si>
  <si>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</si>
  <si>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</si>
  <si>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</si>
  <si>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</si>
  <si>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</si>
  <si>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</si>
  <si>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</si>
  <si>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</si>
  <si>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</si>
  <si>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</si>
  <si>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</si>
  <si>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</si>
  <si>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</si>
  <si>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</si>
  <si>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</si>
  <si>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</si>
  <si>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</si>
  <si>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</si>
  <si>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</si>
  <si>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</si>
  <si>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</si>
  <si>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</si>
  <si>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</si>
  <si>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</si>
  <si>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</si>
  <si>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</si>
  <si>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</si>
  <si>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</si>
  <si>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</si>
  <si>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</si>
  <si>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</si>
  <si>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</si>
  <si>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</si>
  <si>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</si>
  <si>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</si>
  <si>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</si>
  <si>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</si>
  <si>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</si>
  <si>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</si>
  <si>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</si>
  <si>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</si>
  <si>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</si>
  <si>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</si>
  <si>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</si>
  <si>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</si>
  <si>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</si>
  <si>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</si>
  <si>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</si>
  <si>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</si>
  <si>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</si>
  <si>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</si>
  <si>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</si>
  <si>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</si>
  <si>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</si>
  <si>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</si>
  <si>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</si>
  <si>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</si>
  <si>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</si>
  <si>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</si>
  <si>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</si>
  <si>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</si>
  <si>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</si>
  <si>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</si>
  <si>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</si>
  <si>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</si>
  <si>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</si>
  <si>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</si>
  <si>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</si>
  <si>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</si>
  <si>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</si>
  <si>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</si>
  <si>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</si>
  <si>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</si>
  <si>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</si>
  <si>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</si>
  <si>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</si>
  <si>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</si>
  <si>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</si>
  <si>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</si>
  <si>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</si>
  <si>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</si>
  <si>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</si>
  <si>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</si>
  <si>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한국지리</t>
  </si>
  <si>
    <t>선택1</t>
  </si>
  <si>
    <t>경제</t>
  </si>
  <si>
    <t>정치와 법</t>
  </si>
  <si>
    <t>사회·문화</t>
  </si>
  <si>
    <t>세계지리</t>
  </si>
  <si>
    <t>선택4</t>
  </si>
  <si>
    <t>세계사</t>
  </si>
  <si>
    <t>동아시아사</t>
  </si>
  <si>
    <t>생활과 윤리</t>
  </si>
  <si>
    <t>지구과학Ⅰ</t>
  </si>
  <si>
    <t>선택5</t>
  </si>
  <si>
    <t>지구과학Ⅱ</t>
  </si>
  <si>
    <t>진로 선택</t>
  </si>
  <si>
    <t>미개설</t>
  </si>
  <si>
    <t>생활과 과학</t>
  </si>
  <si>
    <t>선택7</t>
  </si>
  <si>
    <t>가정과학</t>
  </si>
  <si>
    <t>화법과 작문</t>
  </si>
  <si>
    <t>확률과 통계</t>
  </si>
  <si>
    <t>실용 수학</t>
  </si>
  <si>
    <t>영어 독해와 작문</t>
  </si>
  <si>
    <t>실용 영어</t>
  </si>
  <si>
    <t>음악 감상과 비평</t>
  </si>
  <si>
    <t>교양</t>
  </si>
  <si>
    <t>진로와 직업</t>
  </si>
  <si>
    <t>논술</t>
  </si>
  <si>
    <t>윤리와 사상</t>
  </si>
  <si>
    <t>고전과 윤리</t>
  </si>
  <si>
    <t>화학Ⅰ</t>
  </si>
  <si>
    <t>화학Ⅱ</t>
  </si>
  <si>
    <t>생명과학Ⅰ</t>
  </si>
  <si>
    <t>생명과학Ⅱ</t>
  </si>
  <si>
    <t>2022학년도 입학생 교육과정 편성표</t>
  </si>
  <si>
    <t>독서</t>
  </si>
  <si>
    <t>선택2</t>
  </si>
  <si>
    <t>선택3</t>
  </si>
  <si>
    <t>선택6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</si>
  <si>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</si>
  <si>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</si>
  <si>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</si>
  <si>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</si>
  <si>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</si>
  <si>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</si>
  <si>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선택8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</si>
</sst>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6.0</v>
      </c>
      <c r="L15" t="n" s="64">
        <v>0.0</v>
      </c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6.0</v>
      </c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224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225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224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225</v>
      </c>
      <c r="R34" t="n" s="67">
        <v>0.0</v>
      </c>
    </row>
    <row r="35" ht="17.0" customHeight="true">
      <c r="A35" t="s" s="57">
        <v>199</v>
      </c>
      <c r="B35" t="s" s="58">
        <v>200</v>
      </c>
      <c r="C35" t="s" s="59">
        <v>228</v>
      </c>
      <c r="D35" t="s" s="60">
        <v>224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229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6.0</v>
      </c>
      <c r="N36" t="n" s="66">
        <v>0.0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201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231</v>
      </c>
      <c r="D39" t="s" s="60">
        <v>224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233</v>
      </c>
      <c r="D41" t="s" s="60">
        <v>224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207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234</v>
      </c>
      <c r="D43" t="s" s="60">
        <v>224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235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235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0">
        <v>217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224</v>
      </c>
      <c r="E47" t="s" s="60">
        <v>217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240</v>
      </c>
      <c r="D48" t="s" s="60">
        <v>196</v>
      </c>
      <c r="E48" t="s" s="60">
        <v>222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241</v>
      </c>
      <c r="D49" t="s" s="60">
        <v>224</v>
      </c>
      <c r="E49" t="s" s="60">
        <v>222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225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242</v>
      </c>
      <c r="D50" t="s" s="60">
        <v>196</v>
      </c>
      <c r="E50" t="s" s="60">
        <v>227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243</v>
      </c>
      <c r="D51" t="s" s="60">
        <v>224</v>
      </c>
      <c r="E51" t="s" s="60">
        <v>227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225</v>
      </c>
      <c r="R51" t="n" s="67">
        <v>0.0</v>
      </c>
    </row>
    <row r="52" ht="17.5" customHeight="true">
      <c r="A52" s="5"/>
      <c r="B52" s="6"/>
      <c r="C52" s="7"/>
      <c r="D52" s="8"/>
      <c r="E52" s="8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  <c r="Q52" s="15"/>
      <c r="R52" s="15"/>
    </row>
    <row r="53" ht="19.5" customHeight="true">
      <c r="A53" t="s" s="79">
        <v>165</v>
      </c>
      <c r="B53" s="80"/>
      <c r="C53" s="80"/>
      <c r="D53" s="80"/>
      <c r="E53" s="80"/>
      <c r="F53" s="80"/>
      <c r="G53" s="80"/>
      <c r="H53" s="31"/>
      <c r="I53" t="n" s="32">
        <v>30.0</v>
      </c>
      <c r="J53" t="n" s="33">
        <v>30.0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180.0</v>
      </c>
      <c r="P53" s="77"/>
      <c r="Q53" s="84"/>
      <c r="R53" s="85"/>
    </row>
    <row r="54" ht="19.5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7"/>
      <c r="Q54" s="86"/>
      <c r="R54" s="87"/>
    </row>
    <row r="55" ht="19.5" customHeight="true">
      <c r="A55" t="s" s="90">
        <v>86</v>
      </c>
      <c r="B55" s="91"/>
      <c r="C55" s="91"/>
      <c r="D55" s="91"/>
      <c r="E55" s="91"/>
      <c r="F55" s="91"/>
      <c r="G55" s="91"/>
      <c r="H55" s="38"/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408.0</v>
      </c>
      <c r="P55" s="78"/>
      <c r="Q55" s="88"/>
      <c r="R5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3:G53"/>
    <mergeCell ref="A54:G54"/>
    <mergeCell ref="A55:G55"/>
    <mergeCell ref="Q53:R55"/>
  </mergeCells>
  <phoneticPr fontId="2" type="noConversion"/>
  <conditionalFormatting sqref="">
    <cfRule type="cellIs" dxfId="75" priority="1539" operator="equal">
      <formula>"지정"</formula>
    </cfRule>
    <cfRule type="cellIs" dxfId="74" priority="1540" operator="equal">
      <formula>"선택15"</formula>
    </cfRule>
    <cfRule type="cellIs" dxfId="73" priority="1541" operator="equal">
      <formula>"선택14"</formula>
    </cfRule>
    <cfRule type="cellIs" dxfId="72" priority="1542" operator="equal">
      <formula>"선택13"</formula>
    </cfRule>
    <cfRule type="cellIs" dxfId="71" priority="1543" operator="equal">
      <formula>"선택12"</formula>
    </cfRule>
    <cfRule type="cellIs" dxfId="70" priority="1544" operator="equal">
      <formula>"선택11"</formula>
    </cfRule>
    <cfRule type="cellIs" dxfId="69" priority="1545" operator="equal">
      <formula>"선택10"</formula>
    </cfRule>
    <cfRule type="cellIs" dxfId="68" priority="1546" operator="equal">
      <formula>"선택9"</formula>
    </cfRule>
    <cfRule type="cellIs" dxfId="67" priority="1547" operator="equal">
      <formula>"선택8"</formula>
    </cfRule>
    <cfRule type="cellIs" dxfId="66" priority="1548" operator="equal">
      <formula>"선택7"</formula>
    </cfRule>
    <cfRule type="cellIs" dxfId="65" priority="1549" operator="equal">
      <formula>"선택6"</formula>
    </cfRule>
    <cfRule type="cellIs" dxfId="64" priority="1550" operator="equal">
      <formula>"선택5"</formula>
    </cfRule>
    <cfRule type="cellIs" dxfId="63" priority="1551" operator="equal">
      <formula>"선택4"</formula>
    </cfRule>
    <cfRule type="cellIs" dxfId="62" priority="1552" operator="equal">
      <formula>"선택3"</formula>
    </cfRule>
    <cfRule type="cellIs" dxfId="61" priority="1553" operator="equal">
      <formula>"선택2"</formula>
    </cfRule>
    <cfRule type="cellIs" dxfId="60" priority="1554" operator="equal">
      <formula>"선택1"</formula>
    </cfRule>
    <cfRule type="cellIs" dxfId="59" priority="1555" operator="equal">
      <formula>"진로"</formula>
    </cfRule>
    <cfRule type="cellIs" dxfId="58" priority="1556" operator="equal">
      <formula>"소수"</formula>
    </cfRule>
    <cfRule type="cellIs" dxfId="57" priority="1557" operator="equal">
      <formula>"공동"</formula>
    </cfRule>
  </conditionalFormatting>
  <conditionalFormatting sqref="">
    <cfRule type="cellIs" dxfId="56" priority="1480" operator="equal">
      <formula>0</formula>
    </cfRule>
  </conditionalFormatting>
  <conditionalFormatting sqref="">
    <cfRule type="cellIs" dxfId="55" priority="1563" operator="greaterThan">
      <formula>0</formula>
    </cfRule>
  </conditionalFormatting>
  <conditionalFormatting sqref="">
    <cfRule type="cellIs" dxfId="54" priority="1564" operator="lessThan">
      <formula>$H$10</formula>
    </cfRule>
  </conditionalFormatting>
  <conditionalFormatting sqref="">
    <cfRule type="cellIs" dxfId="53" priority="1565" operator="equal">
      <formula>0</formula>
    </cfRule>
    <cfRule type="expression" dxfId="52" priority="15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F53">
    <cfRule type="cellIs" dxfId="75" priority="1501" operator="equal">
      <formula>"지정"</formula>
    </cfRule>
  </conditionalFormatting>
  <conditionalFormatting sqref="F53">
    <cfRule type="cellIs" dxfId="74" priority="1502" operator="equal">
      <formula>"선택15"</formula>
    </cfRule>
  </conditionalFormatting>
  <conditionalFormatting sqref="F53">
    <cfRule type="cellIs" dxfId="73" priority="1503" operator="equal">
      <formula>"선택14"</formula>
    </cfRule>
  </conditionalFormatting>
  <conditionalFormatting sqref="F53">
    <cfRule type="cellIs" dxfId="72" priority="1504" operator="equal">
      <formula>"선택13"</formula>
    </cfRule>
  </conditionalFormatting>
  <conditionalFormatting sqref="F53">
    <cfRule type="cellIs" dxfId="71" priority="1505" operator="equal">
      <formula>"선택12"</formula>
    </cfRule>
  </conditionalFormatting>
  <conditionalFormatting sqref="F53">
    <cfRule type="cellIs" dxfId="70" priority="1506" operator="equal">
      <formula>"선택11"</formula>
    </cfRule>
  </conditionalFormatting>
  <conditionalFormatting sqref="F53">
    <cfRule type="cellIs" dxfId="69" priority="1507" operator="equal">
      <formula>"선택10"</formula>
    </cfRule>
  </conditionalFormatting>
  <conditionalFormatting sqref="F53">
    <cfRule type="cellIs" dxfId="68" priority="1508" operator="equal">
      <formula>"선택9"</formula>
    </cfRule>
  </conditionalFormatting>
  <conditionalFormatting sqref="F53">
    <cfRule type="cellIs" dxfId="67" priority="1509" operator="equal">
      <formula>"선택8"</formula>
    </cfRule>
  </conditionalFormatting>
  <conditionalFormatting sqref="F53">
    <cfRule type="cellIs" dxfId="66" priority="1510" operator="equal">
      <formula>"선택7"</formula>
    </cfRule>
  </conditionalFormatting>
  <conditionalFormatting sqref="F53">
    <cfRule type="cellIs" dxfId="65" priority="1511" operator="equal">
      <formula>"선택6"</formula>
    </cfRule>
  </conditionalFormatting>
  <conditionalFormatting sqref="F53">
    <cfRule type="cellIs" dxfId="64" priority="1512" operator="equal">
      <formula>"선택5"</formula>
    </cfRule>
  </conditionalFormatting>
  <conditionalFormatting sqref="F53">
    <cfRule type="cellIs" dxfId="63" priority="1513" operator="equal">
      <formula>"선택4"</formula>
    </cfRule>
  </conditionalFormatting>
  <conditionalFormatting sqref="F53">
    <cfRule type="cellIs" dxfId="62" priority="1514" operator="equal">
      <formula>"선택3"</formula>
    </cfRule>
  </conditionalFormatting>
  <conditionalFormatting sqref="F53">
    <cfRule type="cellIs" dxfId="61" priority="1515" operator="equal">
      <formula>"선택2"</formula>
    </cfRule>
  </conditionalFormatting>
  <conditionalFormatting sqref="F53">
    <cfRule type="cellIs" dxfId="60" priority="1516" operator="equal">
      <formula>"선택1"</formula>
    </cfRule>
  </conditionalFormatting>
  <conditionalFormatting sqref="F53">
    <cfRule type="cellIs" dxfId="59" priority="1517" operator="equal">
      <formula>"진로"</formula>
    </cfRule>
  </conditionalFormatting>
  <conditionalFormatting sqref="F53">
    <cfRule type="cellIs" dxfId="58" priority="1518" operator="equal">
      <formula>"소수"</formula>
    </cfRule>
  </conditionalFormatting>
  <conditionalFormatting sqref="F53">
    <cfRule type="cellIs" dxfId="57" priority="1519" operator="equal">
      <formula>"공동"</formula>
    </cfRule>
  </conditionalFormatting>
  <conditionalFormatting sqref="F54">
    <cfRule type="cellIs" dxfId="75" priority="1520" operator="equal">
      <formula>"지정"</formula>
    </cfRule>
  </conditionalFormatting>
  <conditionalFormatting sqref="F54">
    <cfRule type="cellIs" dxfId="74" priority="1521" operator="equal">
      <formula>"선택15"</formula>
    </cfRule>
  </conditionalFormatting>
  <conditionalFormatting sqref="F54">
    <cfRule type="cellIs" dxfId="73" priority="1522" operator="equal">
      <formula>"선택14"</formula>
    </cfRule>
  </conditionalFormatting>
  <conditionalFormatting sqref="F54">
    <cfRule type="cellIs" dxfId="72" priority="1523" operator="equal">
      <formula>"선택13"</formula>
    </cfRule>
  </conditionalFormatting>
  <conditionalFormatting sqref="F54">
    <cfRule type="cellIs" dxfId="71" priority="1524" operator="equal">
      <formula>"선택12"</formula>
    </cfRule>
  </conditionalFormatting>
  <conditionalFormatting sqref="F54">
    <cfRule type="cellIs" dxfId="70" priority="1525" operator="equal">
      <formula>"선택11"</formula>
    </cfRule>
  </conditionalFormatting>
  <conditionalFormatting sqref="F54">
    <cfRule type="cellIs" dxfId="69" priority="1526" operator="equal">
      <formula>"선택10"</formula>
    </cfRule>
  </conditionalFormatting>
  <conditionalFormatting sqref="F54">
    <cfRule type="cellIs" dxfId="68" priority="1527" operator="equal">
      <formula>"선택9"</formula>
    </cfRule>
  </conditionalFormatting>
  <conditionalFormatting sqref="F54">
    <cfRule type="cellIs" dxfId="67" priority="1528" operator="equal">
      <formula>"선택8"</formula>
    </cfRule>
  </conditionalFormatting>
  <conditionalFormatting sqref="F54">
    <cfRule type="cellIs" dxfId="66" priority="1529" operator="equal">
      <formula>"선택7"</formula>
    </cfRule>
  </conditionalFormatting>
  <conditionalFormatting sqref="F54">
    <cfRule type="cellIs" dxfId="65" priority="1530" operator="equal">
      <formula>"선택6"</formula>
    </cfRule>
  </conditionalFormatting>
  <conditionalFormatting sqref="F54">
    <cfRule type="cellIs" dxfId="64" priority="1531" operator="equal">
      <formula>"선택5"</formula>
    </cfRule>
  </conditionalFormatting>
  <conditionalFormatting sqref="F54">
    <cfRule type="cellIs" dxfId="63" priority="1532" operator="equal">
      <formula>"선택4"</formula>
    </cfRule>
  </conditionalFormatting>
  <conditionalFormatting sqref="F54">
    <cfRule type="cellIs" dxfId="62" priority="1533" operator="equal">
      <formula>"선택3"</formula>
    </cfRule>
  </conditionalFormatting>
  <conditionalFormatting sqref="F54">
    <cfRule type="cellIs" dxfId="61" priority="1534" operator="equal">
      <formula>"선택2"</formula>
    </cfRule>
  </conditionalFormatting>
  <conditionalFormatting sqref="F54">
    <cfRule type="cellIs" dxfId="60" priority="1535" operator="equal">
      <formula>"선택1"</formula>
    </cfRule>
  </conditionalFormatting>
  <conditionalFormatting sqref="F54">
    <cfRule type="cellIs" dxfId="59" priority="1536" operator="equal">
      <formula>"진로"</formula>
    </cfRule>
  </conditionalFormatting>
  <conditionalFormatting sqref="F54">
    <cfRule type="cellIs" dxfId="58" priority="1537" operator="equal">
      <formula>"소수"</formula>
    </cfRule>
  </conditionalFormatting>
  <conditionalFormatting sqref="F54">
    <cfRule type="cellIs" dxfId="57" priority="1538" operator="equal">
      <formula>"공동"</formula>
    </cfRule>
  </conditionalFormatting>
  <conditionalFormatting sqref="F55">
    <cfRule type="cellIs" dxfId="75" priority="1539" operator="equal">
      <formula>"지정"</formula>
    </cfRule>
  </conditionalFormatting>
  <conditionalFormatting sqref="F55">
    <cfRule type="cellIs" dxfId="74" priority="1540" operator="equal">
      <formula>"선택15"</formula>
    </cfRule>
  </conditionalFormatting>
  <conditionalFormatting sqref="F55">
    <cfRule type="cellIs" dxfId="73" priority="1541" operator="equal">
      <formula>"선택14"</formula>
    </cfRule>
  </conditionalFormatting>
  <conditionalFormatting sqref="F55">
    <cfRule type="cellIs" dxfId="72" priority="1542" operator="equal">
      <formula>"선택13"</formula>
    </cfRule>
  </conditionalFormatting>
  <conditionalFormatting sqref="F55">
    <cfRule type="cellIs" dxfId="71" priority="1543" operator="equal">
      <formula>"선택12"</formula>
    </cfRule>
  </conditionalFormatting>
  <conditionalFormatting sqref="F55">
    <cfRule type="cellIs" dxfId="70" priority="1544" operator="equal">
      <formula>"선택11"</formula>
    </cfRule>
  </conditionalFormatting>
  <conditionalFormatting sqref="F55">
    <cfRule type="cellIs" dxfId="69" priority="1545" operator="equal">
      <formula>"선택10"</formula>
    </cfRule>
  </conditionalFormatting>
  <conditionalFormatting sqref="F55">
    <cfRule type="cellIs" dxfId="68" priority="1546" operator="equal">
      <formula>"선택9"</formula>
    </cfRule>
  </conditionalFormatting>
  <conditionalFormatting sqref="F55">
    <cfRule type="cellIs" dxfId="67" priority="1547" operator="equal">
      <formula>"선택8"</formula>
    </cfRule>
  </conditionalFormatting>
  <conditionalFormatting sqref="F55">
    <cfRule type="cellIs" dxfId="66" priority="1548" operator="equal">
      <formula>"선택7"</formula>
    </cfRule>
  </conditionalFormatting>
  <conditionalFormatting sqref="F55">
    <cfRule type="cellIs" dxfId="65" priority="1549" operator="equal">
      <formula>"선택6"</formula>
    </cfRule>
  </conditionalFormatting>
  <conditionalFormatting sqref="F55">
    <cfRule type="cellIs" dxfId="64" priority="1550" operator="equal">
      <formula>"선택5"</formula>
    </cfRule>
  </conditionalFormatting>
  <conditionalFormatting sqref="F55">
    <cfRule type="cellIs" dxfId="63" priority="1551" operator="equal">
      <formula>"선택4"</formula>
    </cfRule>
  </conditionalFormatting>
  <conditionalFormatting sqref="F55">
    <cfRule type="cellIs" dxfId="62" priority="1552" operator="equal">
      <formula>"선택3"</formula>
    </cfRule>
  </conditionalFormatting>
  <conditionalFormatting sqref="F55">
    <cfRule type="cellIs" dxfId="61" priority="1553" operator="equal">
      <formula>"선택2"</formula>
    </cfRule>
  </conditionalFormatting>
  <conditionalFormatting sqref="F55">
    <cfRule type="cellIs" dxfId="60" priority="1554" operator="equal">
      <formula>"선택1"</formula>
    </cfRule>
  </conditionalFormatting>
  <conditionalFormatting sqref="F55">
    <cfRule type="cellIs" dxfId="59" priority="1555" operator="equal">
      <formula>"진로"</formula>
    </cfRule>
  </conditionalFormatting>
  <conditionalFormatting sqref="F55">
    <cfRule type="cellIs" dxfId="58" priority="1556" operator="equal">
      <formula>"소수"</formula>
    </cfRule>
  </conditionalFormatting>
  <conditionalFormatting sqref="F55">
    <cfRule type="cellIs" dxfId="57" priority="1557" operator="equal">
      <formula>"공동"</formula>
    </cfRule>
  </conditionalFormatting>
  <conditionalFormatting sqref="I52">
    <cfRule type="cellIs" dxfId="55" priority="1558" operator="greaterThan">
      <formula>0</formula>
    </cfRule>
  </conditionalFormatting>
  <conditionalFormatting sqref="J52">
    <cfRule type="cellIs" dxfId="55" priority="1559" operator="greaterThan">
      <formula>0</formula>
    </cfRule>
  </conditionalFormatting>
  <conditionalFormatting sqref="K52">
    <cfRule type="cellIs" dxfId="55" priority="1560" operator="greaterThan">
      <formula>0</formula>
    </cfRule>
  </conditionalFormatting>
  <conditionalFormatting sqref="L52">
    <cfRule type="cellIs" dxfId="55" priority="1561" operator="greaterThan">
      <formula>0</formula>
    </cfRule>
  </conditionalFormatting>
  <conditionalFormatting sqref="M52">
    <cfRule type="cellIs" dxfId="55" priority="1562" operator="greaterThan">
      <formula>0</formula>
    </cfRule>
  </conditionalFormatting>
  <conditionalFormatting sqref="N52">
    <cfRule type="cellIs" dxfId="55" priority="1563" operator="greaterThan">
      <formula>0</formula>
    </cfRule>
  </conditionalFormatting>
  <conditionalFormatting sqref="O55">
    <cfRule type="cellIs" dxfId="54" priority="1564" operator="lessThan">
      <formula>$H$10</formula>
    </cfRule>
  </conditionalFormatting>
  <conditionalFormatting sqref="Q53">
    <cfRule type="cellIs" dxfId="53" priority="1565" operator="equal">
      <formula>0</formula>
    </cfRule>
  </conditionalFormatting>
  <conditionalFormatting sqref="Q53">
    <cfRule type="expression" dxfId="52" priority="15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231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233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234</v>
      </c>
      <c r="D28" t="s" s="20">
        <v>224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235</v>
      </c>
      <c r="C31" t="s" s="56">
        <v>236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235</v>
      </c>
      <c r="C32" t="s" s="56">
        <v>237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211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238</v>
      </c>
      <c r="D37" t="s" s="20">
        <v>196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239</v>
      </c>
      <c r="D38" t="s" s="20">
        <v>224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240</v>
      </c>
      <c r="D39" t="s" s="20">
        <v>196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241</v>
      </c>
      <c r="D40" t="s" s="20">
        <v>224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224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242</v>
      </c>
      <c r="D47" t="s" s="20">
        <v>196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243</v>
      </c>
      <c r="D48" t="s" s="20">
        <v>224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224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200</v>
      </c>
      <c r="C50" t="s" s="56">
        <v>228</v>
      </c>
      <c r="D50" t="s" s="20">
        <v>224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250</v>
      </c>
      <c r="J53" t="s" s="33">
        <v>250</v>
      </c>
      <c r="K53" t="s" s="32">
        <v>250</v>
      </c>
      <c r="L53" t="s" s="33">
        <v>250</v>
      </c>
      <c r="M53" t="s" s="32">
        <v>250</v>
      </c>
      <c r="N53" t="s" s="33">
        <v>250</v>
      </c>
      <c r="O53" t="s" s="34">
        <v>252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249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6.0</v>
      </c>
      <c r="L56" t="n" s="68">
        <v>6.0</v>
      </c>
      <c r="M56" t="n" s="68">
        <v>7.0</v>
      </c>
      <c r="N56" t="n" s="71">
        <v>7.0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4.0</v>
      </c>
      <c r="L57" t="n" s="69">
        <v>4.0</v>
      </c>
      <c r="M57" t="n" s="69">
        <v>3.0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10.0</v>
      </c>
      <c r="M58" t="n" s="70">
        <v>10.0</v>
      </c>
      <c r="N58" t="n" s="73">
        <v>10.0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32.0</v>
      </c>
      <c r="H60" t="n" s="48">
        <v>24.0</v>
      </c>
      <c r="I60" t="n" s="48">
        <v>26.0</v>
      </c>
      <c r="J60" t="n" s="48">
        <v>0.0</v>
      </c>
      <c r="K60" t="n" s="48">
        <v>10.0</v>
      </c>
      <c r="L60" t="n" s="48">
        <v>10.0</v>
      </c>
      <c r="M60" t="n" s="48">
        <v>12.0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0.0</v>
      </c>
      <c r="I61" t="n" s="48">
        <v>0.0</v>
      </c>
      <c r="J61" t="n" s="48">
        <v>0.0</v>
      </c>
      <c r="K61" t="n" s="48">
        <v>18.0</v>
      </c>
      <c r="L61" t="n" s="48">
        <v>0.0</v>
      </c>
      <c r="M61" t="n" s="48">
        <v>0.0</v>
      </c>
      <c r="N61" t="n" s="33">
        <v>2.0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32.0</v>
      </c>
      <c r="H62" t="n" s="50">
        <v>24.0</v>
      </c>
      <c r="I62" t="n" s="50">
        <v>26.0</v>
      </c>
      <c r="J62" t="n" s="50">
        <v>0.0</v>
      </c>
      <c r="K62" t="n" s="50">
        <v>28.0</v>
      </c>
      <c r="L62" t="n" s="50">
        <v>10.0</v>
      </c>
      <c r="M62" t="n" s="50">
        <v>12.0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3.0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231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233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234</v>
      </c>
      <c r="D28" t="s" s="20">
        <v>224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235</v>
      </c>
      <c r="C31" t="s" s="56">
        <v>236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235</v>
      </c>
      <c r="C32" t="s" s="56">
        <v>237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211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238</v>
      </c>
      <c r="D37" t="s" s="20">
        <v>196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239</v>
      </c>
      <c r="D38" t="s" s="20">
        <v>224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240</v>
      </c>
      <c r="D39" t="s" s="20">
        <v>196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241</v>
      </c>
      <c r="D40" t="s" s="20">
        <v>224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224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225</v>
      </c>
    </row>
    <row r="47" ht="15.0" customHeight="true">
      <c r="A47" t="s" s="18">
        <v>188</v>
      </c>
      <c r="B47" t="s" s="19">
        <v>191</v>
      </c>
      <c r="C47" t="s" s="56">
        <v>242</v>
      </c>
      <c r="D47" t="s" s="20">
        <v>196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243</v>
      </c>
      <c r="D48" t="s" s="20">
        <v>224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225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224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225</v>
      </c>
    </row>
    <row r="50" ht="15.0" customHeight="true">
      <c r="A50" t="s" s="18">
        <v>199</v>
      </c>
      <c r="B50" t="s" s="19">
        <v>200</v>
      </c>
      <c r="C50" t="s" s="56">
        <v>228</v>
      </c>
      <c r="D50" t="s" s="20">
        <v>224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250</v>
      </c>
      <c r="J53" t="s" s="33">
        <v>250</v>
      </c>
      <c r="K53" t="s" s="32">
        <v>250</v>
      </c>
      <c r="L53" t="s" s="33">
        <v>250</v>
      </c>
      <c r="M53" t="s" s="32">
        <v>250</v>
      </c>
      <c r="N53" t="s" s="33">
        <v>250</v>
      </c>
      <c r="O53" t="s" s="34">
        <v>252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249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6.0</v>
      </c>
      <c r="L56" t="n" s="68">
        <v>6.0</v>
      </c>
      <c r="M56" t="n" s="68">
        <v>7.0</v>
      </c>
      <c r="N56" t="n" s="71">
        <v>7.0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4.0</v>
      </c>
      <c r="L57" t="n" s="69">
        <v>4.0</v>
      </c>
      <c r="M57" t="n" s="69">
        <v>3.0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10.0</v>
      </c>
      <c r="M58" t="n" s="70">
        <v>10.0</v>
      </c>
      <c r="N58" t="n" s="73">
        <v>10.0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32.0</v>
      </c>
      <c r="H60" t="n" s="48">
        <v>24.0</v>
      </c>
      <c r="I60" t="n" s="48">
        <v>26.0</v>
      </c>
      <c r="J60" t="n" s="48">
        <v>0.0</v>
      </c>
      <c r="K60" t="n" s="48">
        <v>10.0</v>
      </c>
      <c r="L60" t="n" s="48">
        <v>10.0</v>
      </c>
      <c r="M60" t="n" s="48">
        <v>12.0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0.0</v>
      </c>
      <c r="I61" t="n" s="48">
        <v>0.0</v>
      </c>
      <c r="J61" t="n" s="48">
        <v>0.0</v>
      </c>
      <c r="K61" t="n" s="48">
        <v>16.0</v>
      </c>
      <c r="L61" t="n" s="48">
        <v>0.0</v>
      </c>
      <c r="M61" t="n" s="48">
        <v>0.0</v>
      </c>
      <c r="N61" t="n" s="33">
        <v>2.0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32.0</v>
      </c>
      <c r="H62" t="n" s="50">
        <v>24.0</v>
      </c>
      <c r="I62" t="n" s="50">
        <v>26.0</v>
      </c>
      <c r="J62" t="n" s="50">
        <v>0.0</v>
      </c>
      <c r="K62" t="n" s="50">
        <v>26.0</v>
      </c>
      <c r="L62" t="n" s="50">
        <v>10.0</v>
      </c>
      <c r="M62" t="n" s="50">
        <v>12.0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3.0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6.0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6.0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231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233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234</v>
      </c>
      <c r="D28" t="s" s="20">
        <v>224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235</v>
      </c>
      <c r="C31" t="s" s="56">
        <v>236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235</v>
      </c>
      <c r="C32" t="s" s="56">
        <v>237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247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247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238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239</v>
      </c>
      <c r="D38" t="s" s="20">
        <v>224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240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241</v>
      </c>
      <c r="D40" t="s" s="20">
        <v>224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225</v>
      </c>
    </row>
    <row r="41" ht="15.0" customHeight="true">
      <c r="A41" t="s" s="18">
        <v>188</v>
      </c>
      <c r="B41" t="s" s="19">
        <v>189</v>
      </c>
      <c r="C41" t="s" s="56">
        <v>211</v>
      </c>
      <c r="D41" t="s" s="20">
        <v>196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248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242</v>
      </c>
      <c r="D45" t="s" s="20">
        <v>196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224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225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224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225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250</v>
      </c>
      <c r="J51" t="s" s="33">
        <v>250</v>
      </c>
      <c r="K51" t="s" s="32">
        <v>250</v>
      </c>
      <c r="L51" t="s" s="33">
        <v>250</v>
      </c>
      <c r="M51" t="s" s="32">
        <v>250</v>
      </c>
      <c r="N51" t="s" s="33">
        <v>250</v>
      </c>
      <c r="O51" t="s" s="34">
        <v>252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249</v>
      </c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s" s="41">
        <v>249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10.0</v>
      </c>
      <c r="J54" t="n" s="68">
        <v>10.0</v>
      </c>
      <c r="K54" t="n" s="68">
        <v>6.0</v>
      </c>
      <c r="L54" t="n" s="68">
        <v>6.0</v>
      </c>
      <c r="M54" t="n" s="68">
        <v>7.0</v>
      </c>
      <c r="N54" t="n" s="71">
        <v>7.0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3.0</v>
      </c>
      <c r="L55" t="n" s="69">
        <v>3.0</v>
      </c>
      <c r="M55" t="n" s="69">
        <v>3.0</v>
      </c>
      <c r="N55" t="n" s="72">
        <v>3.0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10.0</v>
      </c>
      <c r="J56" t="n" s="70">
        <v>10.0</v>
      </c>
      <c r="K56" t="n" s="70">
        <v>9.0</v>
      </c>
      <c r="L56" t="n" s="70">
        <v>9.0</v>
      </c>
      <c r="M56" t="n" s="70">
        <v>10.0</v>
      </c>
      <c r="N56" t="n" s="73">
        <v>10.0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32.0</v>
      </c>
      <c r="H58" t="n" s="48">
        <v>26.0</v>
      </c>
      <c r="I58" t="n" s="48">
        <v>26.0</v>
      </c>
      <c r="J58" t="n" s="48">
        <v>0.0</v>
      </c>
      <c r="K58" t="n" s="48">
        <v>10.0</v>
      </c>
      <c r="L58" t="n" s="48">
        <v>10.0</v>
      </c>
      <c r="M58" t="n" s="48">
        <v>12.0</v>
      </c>
      <c r="N58" t="n" s="33">
        <v>16.0</v>
      </c>
      <c r="O58" t="n" s="141">
        <v>90.0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0.0</v>
      </c>
      <c r="H59" t="n" s="48">
        <v>0.0</v>
      </c>
      <c r="I59" t="n" s="48">
        <v>0.0</v>
      </c>
      <c r="J59" t="n" s="48">
        <v>0.0</v>
      </c>
      <c r="K59" t="n" s="48">
        <v>16.0</v>
      </c>
      <c r="L59" t="n" s="48">
        <v>0.0</v>
      </c>
      <c r="M59" t="n" s="48">
        <v>0.0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32.0</v>
      </c>
      <c r="H60" t="n" s="50">
        <v>26.0</v>
      </c>
      <c r="I60" t="n" s="50">
        <v>26.0</v>
      </c>
      <c r="J60" t="n" s="50">
        <v>0.0</v>
      </c>
      <c r="K60" t="n" s="50">
        <v>26.0</v>
      </c>
      <c r="L60" t="n" s="50">
        <v>10.0</v>
      </c>
      <c r="M60" t="n" s="50">
        <v>12.0</v>
      </c>
      <c r="N60" t="n" s="42">
        <v>16.0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3.0</v>
      </c>
      <c r="H62" s="156"/>
      <c r="I62" s="157"/>
      <c r="J62" t="n" s="133">
        <v>2.0</v>
      </c>
      <c r="K62" s="133"/>
      <c r="L62" t="n" s="133">
        <v>6.0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251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