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<sst xmlns="http://schemas.openxmlformats.org/spreadsheetml/2006/main" count="3880" uniqueCount="336">
  <si>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</si>
  <si>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</si>
  <si>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</si>
  <si>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</si>
  <si>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</si>
  <si>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</si>
  <si>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</si>
  <si>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</si>
  <si>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</si>
  <si>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</si>
  <si>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</si>
  <si>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</si>
  <si>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</si>
  <si>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</si>
  <si>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</si>
  <si>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</si>
  <si>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</si>
  <si>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</si>
  <si>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</si>
  <si>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</si>
  <si>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</si>
  <si>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</si>
  <si>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</si>
  <si>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</si>
  <si>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</si>
  <si>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</si>
  <si>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</si>
  <si>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</si>
  <si>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</si>
  <si>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</si>
  <si>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</si>
  <si>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</si>
  <si>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</si>
  <si>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</si>
  <si>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</si>
  <si>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</si>
  <si>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</si>
  <si>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</si>
  <si>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</si>
  <si>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</si>
  <si>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</si>
  <si>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</si>
  <si>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</si>
  <si>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</si>
  <si>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</si>
  <si>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</si>
  <si>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</si>
  <si>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</si>
  <si>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</si>
  <si>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</si>
  <si>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</si>
  <si>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</si>
  <si>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</si>
  <si>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</si>
  <si>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</si>
  <si>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</si>
  <si>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</si>
  <si>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</si>
  <si>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</si>
  <si>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</si>
  <si>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</si>
  <si>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</si>
  <si>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</si>
  <si>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</si>
  <si>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</si>
  <si>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</si>
  <si>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</si>
  <si>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</si>
  <si>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</si>
  <si>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</si>
  <si>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</si>
  <si>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</si>
  <si>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</si>
  <si>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</si>
  <si>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</si>
  <si>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</si>
  <si>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</si>
  <si>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</si>
  <si>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</si>
  <si>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</si>
  <si>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</si>
  <si>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</si>
  <si>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</si>
  <si>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</si>
  <si>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</si>
  <si>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</si>
  <si>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</si>
  <si>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</si>
  <si>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</si>
  <si>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</si>
  <si>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</si>
  <si>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</si>
  <si>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</si>
  <si>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</si>
  <si>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</si>
  <si>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</si>
  <si>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</si>
  <si>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</si>
  <si>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</si>
  <si>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</si>
  <si>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</si>
  <si>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</si>
  <si>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</si>
  <si>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</si>
  <si>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</si>
  <si>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</si>
  <si>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</si>
  <si>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</si>
  <si>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</si>
  <si>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</si>
  <si>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</si>
  <si>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</si>
  <si>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</si>
  <si>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</si>
  <si>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</si>
  <si>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</si>
  <si>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</si>
  <si>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</si>
  <si>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</si>
  <si>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</si>
  <si>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</si>
  <si>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</si>
  <si>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</si>
  <si>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</si>
  <si>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</si>
  <si>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</si>
  <si>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</si>
  <si>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</si>
  <si>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</si>
  <si>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</si>
  <si>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</si>
  <si>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</si>
  <si>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</si>
  <si>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</si>
  <si>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</si>
  <si>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</si>
  <si>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</si>
  <si>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</si>
  <si>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</si>
  <si>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</si>
  <si>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</si>
  <si>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</si>
  <si>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</si>
  <si>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</si>
  <si>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</si>
  <si>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</si>
  <si>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</si>
  <si>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</si>
  <si>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</si>
  <si>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</si>
  <si>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</si>
  <si>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</si>
  <si>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</si>
  <si>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</si>
  <si>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</si>
  <si>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</si>
  <si>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</si>
  <si>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</si>
  <si>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</si>
  <si>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</si>
  <si>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</si>
  <si>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</si>
  <si>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</si>
  <si>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</si>
  <si>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</si>
  <si>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</si>
  <si>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</si>
  <si>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</si>
  <si>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</si>
  <si>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</si>
  <si>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</si>
  <si>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</si>
  <si>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</si>
  <si>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</si>
  <si>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</si>
  <si>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</si>
  <si>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</si>
  <si>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</si>
  <si>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</si>
  <si>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</si>
  <si>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</si>
  <si>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</si>
  <si>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</si>
  <si>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</si>
  <si>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</si>
  <si>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</si>
  <si>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</si>
  <si>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</si>
  <si>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</si>
  <si>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</si>
  <si>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</si>
  <si>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</si>
  <si>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</si>
  <si>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</si>
  <si>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</si>
  <si>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</si>
  <si>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</si>
  <si>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</si>
  <si>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</si>
  <si>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</si>
  <si>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</si>
  <si>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종교학</t>
  </si>
  <si>
    <t>환경</t>
  </si>
  <si>
    <t>선택1</t>
  </si>
  <si>
    <t>철학</t>
  </si>
  <si>
    <t>기술·가정</t>
  </si>
  <si>
    <t>정보</t>
  </si>
  <si>
    <t>선택2</t>
  </si>
  <si>
    <t>한문</t>
  </si>
  <si>
    <t>한문Ⅰ</t>
  </si>
  <si>
    <t>선택3</t>
  </si>
  <si>
    <t>문학</t>
  </si>
  <si>
    <t>수학Ⅰ</t>
  </si>
  <si>
    <t>수학Ⅱ</t>
  </si>
  <si>
    <t>영어Ⅰ</t>
  </si>
  <si>
    <t>영어 독해와 작문</t>
  </si>
  <si>
    <t>스포츠 생활</t>
  </si>
  <si>
    <t>진로 선택</t>
  </si>
  <si>
    <t>화법과 작문</t>
  </si>
  <si>
    <t>선택4</t>
  </si>
  <si>
    <t>언어와 매체</t>
  </si>
  <si>
    <t>심화 국어</t>
  </si>
  <si>
    <t>선택5</t>
  </si>
  <si>
    <t>기하</t>
  </si>
  <si>
    <t>수학과제 탐구</t>
  </si>
  <si>
    <t>영어권 문화</t>
  </si>
  <si>
    <t>영미 문학 읽기</t>
  </si>
  <si>
    <t>전문교과Ⅰ</t>
  </si>
  <si>
    <t>문학 개론</t>
  </si>
  <si>
    <t>선택6</t>
  </si>
  <si>
    <t>확률과 통계</t>
  </si>
  <si>
    <t>제2외국어</t>
  </si>
  <si>
    <t>독일어Ⅰ</t>
  </si>
  <si>
    <t>선택12</t>
  </si>
  <si>
    <t>미개설</t>
  </si>
  <si>
    <t>일본어Ⅰ</t>
  </si>
  <si>
    <t>중국어Ⅰ</t>
  </si>
  <si>
    <t>독일어Ⅱ</t>
  </si>
  <si>
    <t>선택13</t>
  </si>
  <si>
    <t>일본어Ⅱ</t>
  </si>
  <si>
    <t>중국어Ⅱ</t>
  </si>
  <si>
    <t>미술 창작</t>
  </si>
  <si>
    <t>선택14</t>
  </si>
  <si>
    <t>연극의 이해</t>
  </si>
  <si>
    <t>선택15</t>
  </si>
  <si>
    <t>한국지리</t>
  </si>
  <si>
    <t>선택16</t>
  </si>
  <si>
    <t>세계사</t>
  </si>
  <si>
    <t>동아시아사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</si>
  <si>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</si>
  <si>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</si>
  <si>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</si>
  <si>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</si>
  <si>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</si>
  <si>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</si>
  <si>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</si>
  <si>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</si>
  <si>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사회과제 연구</t>
  </si>
  <si>
    <t>선택17</t>
  </si>
  <si>
    <t>실용 경제</t>
  </si>
  <si>
    <t>운동과 건강</t>
  </si>
  <si>
    <t>미술 감상과 비평</t>
  </si>
  <si>
    <t>진로와 직업</t>
  </si>
  <si>
    <t>미적분</t>
  </si>
  <si>
    <t>영어 회화</t>
  </si>
  <si>
    <t>고전 읽기</t>
  </si>
  <si>
    <t>선택7</t>
  </si>
  <si>
    <t>문예 창작 입문</t>
  </si>
  <si>
    <t>고전문학 감상</t>
  </si>
  <si>
    <t>실용 수학</t>
  </si>
  <si>
    <t>선택8</t>
  </si>
  <si>
    <t>심화 수학Ⅰ</t>
  </si>
  <si>
    <t>실용 영어</t>
  </si>
  <si>
    <t>선택9</t>
  </si>
  <si>
    <t>심화 영어Ⅰ</t>
  </si>
  <si>
    <t>경제 수학</t>
  </si>
  <si>
    <t>선택18</t>
  </si>
  <si>
    <t>인공지능 수학</t>
  </si>
  <si>
    <t>여행지리</t>
  </si>
  <si>
    <t>고전과 윤리</t>
  </si>
  <si>
    <t>인문학적 감성과 역사 이해(2022-전북미승인)</t>
  </si>
  <si>
    <t>물리학Ⅱ</t>
  </si>
  <si>
    <t>화학Ⅱ</t>
  </si>
  <si>
    <t>생명과학Ⅱ</t>
  </si>
  <si>
    <t>지구과학Ⅱ</t>
  </si>
  <si>
    <t>과학사</t>
  </si>
  <si>
    <t>논술</t>
  </si>
  <si>
    <t>문학과 매체</t>
  </si>
  <si>
    <t>심화 영어 독해Ⅰ</t>
  </si>
  <si>
    <t>국제 정치</t>
  </si>
  <si>
    <t>국제 경제</t>
  </si>
  <si>
    <t>고급 물리학</t>
  </si>
  <si>
    <t>고급 화학</t>
  </si>
  <si>
    <t>생명과학 실험</t>
  </si>
  <si>
    <t>지구과학 실험</t>
  </si>
  <si>
    <t>과학과제 연구</t>
  </si>
  <si>
    <t>선택19</t>
  </si>
  <si>
    <t>융합과학</t>
  </si>
  <si>
    <t>심화물리(타시도-대구)</t>
  </si>
  <si>
    <t>심화화학(타시도-대구)</t>
  </si>
  <si>
    <t>심화생명과학(타시도-대구)</t>
  </si>
  <si>
    <t>심화지구과학(타시도-대구)</t>
  </si>
  <si>
    <t>논리학</t>
  </si>
  <si>
    <t>심리학</t>
  </si>
  <si>
    <t>교육학</t>
  </si>
  <si>
    <t>2022학년도 입학생 교육과정 편성표</t>
  </si>
  <si>
    <t>독서</t>
  </si>
  <si>
    <t>영어Ⅱ</t>
  </si>
  <si>
    <t>선택10</t>
  </si>
  <si>
    <t>선택11</t>
  </si>
  <si>
    <t>사회문제 탐구</t>
  </si>
  <si>
    <t>현대문학 감상</t>
  </si>
  <si>
    <t>한국 사회의 이해</t>
  </si>
  <si>
    <t>물리학 실험</t>
  </si>
  <si>
    <t>화학 실험</t>
  </si>
  <si>
    <t>고급 생명과학</t>
  </si>
  <si>
    <t>고급 지구과학</t>
  </si>
  <si>
    <t>408(24)</t>
  </si>
  <si>
    <t>31~31</t>
  </si>
  <si>
    <t>28~28</t>
  </si>
  <si>
    <t>180~180</t>
  </si>
  <si>
    <t>2021학년도 입학생 교육과정 편성표</t>
  </si>
  <si>
    <t>선택20</t>
  </si>
  <si>
    <t>인공지능 기초</t>
  </si>
  <si>
    <t>선택21</t>
  </si>
  <si>
    <t>보건</t>
  </si>
  <si>
    <t>중국어 회화Ⅰ</t>
  </si>
  <si>
    <t>일본어 회화Ⅰ</t>
  </si>
  <si>
    <t>30~30</t>
  </si>
  <si>
    <t>2020학년도 입학생 교육과정 편성표</t>
  </si>
  <si>
    <t xml:space="preserve">미술 이론 </t>
  </si>
  <si>
    <t>기본 수학</t>
  </si>
  <si>
    <t>기본 영어</t>
  </si>
  <si>
    <t>심화 영어 작문Ⅰ</t>
  </si>
  <si>
    <t>한문Ⅱ</t>
  </si>
  <si>
    <t>29~29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</si>
</sst>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200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206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208</v>
      </c>
      <c r="C18" t="s" s="59">
        <v>209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199</v>
      </c>
      <c r="B19" t="s" s="58">
        <v>205</v>
      </c>
      <c r="C19" t="s" s="59">
        <v>206</v>
      </c>
      <c r="D19" t="s" s="60">
        <v>196</v>
      </c>
      <c r="E19" t="s" s="60">
        <v>210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199</v>
      </c>
      <c r="B20" t="s" s="58">
        <v>208</v>
      </c>
      <c r="C20" t="s" s="59">
        <v>209</v>
      </c>
      <c r="D20" t="s" s="60">
        <v>196</v>
      </c>
      <c r="E20" t="s" s="60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216</v>
      </c>
      <c r="D26" t="s" s="60">
        <v>217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218</v>
      </c>
      <c r="D27" t="s" s="60">
        <v>196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220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221</v>
      </c>
      <c r="D29" t="s" s="60">
        <v>217</v>
      </c>
      <c r="E29" t="s" s="60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223</v>
      </c>
      <c r="D30" t="s" s="60">
        <v>217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224</v>
      </c>
      <c r="D31" t="s" s="60">
        <v>217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225</v>
      </c>
      <c r="D32" t="s" s="60">
        <v>217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226</v>
      </c>
      <c r="D33" t="s" s="60">
        <v>217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180</v>
      </c>
      <c r="C34" t="s" s="59">
        <v>228</v>
      </c>
      <c r="D34" t="s" s="60">
        <v>217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221</v>
      </c>
      <c r="D35" t="s" s="60">
        <v>217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230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224</v>
      </c>
      <c r="D37" t="s" s="60">
        <v>217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225</v>
      </c>
      <c r="D38" t="s" s="60">
        <v>217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226</v>
      </c>
      <c r="D39" t="s" s="60">
        <v>217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180</v>
      </c>
      <c r="C40" t="s" s="59">
        <v>228</v>
      </c>
      <c r="D40" t="s" s="60">
        <v>217</v>
      </c>
      <c r="E40" t="s" s="60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231</v>
      </c>
      <c r="C41" t="s" s="59">
        <v>232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234</v>
      </c>
      <c r="R41" t="n" s="67">
        <v>0.0</v>
      </c>
    </row>
    <row r="42" ht="17.0" customHeight="true">
      <c r="A42" t="s" s="57">
        <v>199</v>
      </c>
      <c r="B42" t="s" s="58">
        <v>231</v>
      </c>
      <c r="C42" t="s" s="59">
        <v>235</v>
      </c>
      <c r="D42" t="s" s="60">
        <v>196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231</v>
      </c>
      <c r="C43" t="s" s="59">
        <v>236</v>
      </c>
      <c r="D43" t="s" s="60">
        <v>196</v>
      </c>
      <c r="E43" t="s" s="60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0.0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231</v>
      </c>
      <c r="C44" t="s" s="59">
        <v>237</v>
      </c>
      <c r="D44" t="s" s="60">
        <v>217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234</v>
      </c>
      <c r="R44" t="n" s="67">
        <v>0.0</v>
      </c>
    </row>
    <row r="45" ht="17.0" customHeight="true">
      <c r="A45" t="s" s="57">
        <v>199</v>
      </c>
      <c r="B45" t="s" s="58">
        <v>231</v>
      </c>
      <c r="C45" t="s" s="59">
        <v>239</v>
      </c>
      <c r="D45" t="s" s="60">
        <v>217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231</v>
      </c>
      <c r="C46" t="s" s="59">
        <v>240</v>
      </c>
      <c r="D46" t="s" s="60">
        <v>217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197</v>
      </c>
      <c r="C47" t="s" s="59">
        <v>241</v>
      </c>
      <c r="D47" t="s" s="60">
        <v>217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227</v>
      </c>
      <c r="B48" t="s" s="58">
        <v>197</v>
      </c>
      <c r="C48" t="s" s="59">
        <v>243</v>
      </c>
      <c r="D48" t="s" s="60">
        <v>217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241</v>
      </c>
      <c r="D49" t="s" s="60">
        <v>217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227</v>
      </c>
      <c r="B50" t="s" s="58">
        <v>197</v>
      </c>
      <c r="C50" t="s" s="59">
        <v>243</v>
      </c>
      <c r="D50" t="s" s="60">
        <v>217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245</v>
      </c>
      <c r="D51" t="s" s="60">
        <v>196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234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234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196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196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255</v>
      </c>
      <c r="D60" t="s" s="60">
        <v>196</v>
      </c>
      <c r="E60" t="s" s="60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196</v>
      </c>
      <c r="E61" t="s" s="60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227</v>
      </c>
      <c r="B62" t="s" s="58">
        <v>189</v>
      </c>
      <c r="C62" t="s" s="59">
        <v>257</v>
      </c>
      <c r="D62" t="s" s="60">
        <v>217</v>
      </c>
      <c r="E62" t="s" s="60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245</v>
      </c>
      <c r="D63" t="s" s="60">
        <v>196</v>
      </c>
      <c r="E63" t="s" s="60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247</v>
      </c>
      <c r="D64" t="s" s="60">
        <v>196</v>
      </c>
      <c r="E64" t="s" s="60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248</v>
      </c>
      <c r="D65" t="s" s="60">
        <v>196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234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249</v>
      </c>
      <c r="D66" t="s" s="60">
        <v>196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234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250</v>
      </c>
      <c r="D67" t="s" s="60">
        <v>196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251</v>
      </c>
      <c r="D68" t="s" s="60">
        <v>196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252</v>
      </c>
      <c r="D69" t="s" s="60">
        <v>196</v>
      </c>
      <c r="E69" t="s" s="60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253</v>
      </c>
      <c r="D70" t="s" s="60">
        <v>196</v>
      </c>
      <c r="E70" t="s" s="60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254</v>
      </c>
      <c r="D71" t="s" s="60">
        <v>196</v>
      </c>
      <c r="E71" t="s" s="60">
        <v>258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255</v>
      </c>
      <c r="D72" t="s" s="60">
        <v>196</v>
      </c>
      <c r="E72" t="s" s="60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256</v>
      </c>
      <c r="D73" t="s" s="60">
        <v>196</v>
      </c>
      <c r="E73" t="s" s="60">
        <v>258</v>
      </c>
      <c r="F73" t="s" s="61">
        <v>183</v>
      </c>
      <c r="G73" t="n" s="61">
        <v>2.0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200</v>
      </c>
      <c r="C74" t="s" s="59">
        <v>259</v>
      </c>
      <c r="D74" t="s" s="60">
        <v>196</v>
      </c>
      <c r="E74" t="s" s="60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194</v>
      </c>
      <c r="B75" t="s" s="58">
        <v>195</v>
      </c>
      <c r="C75" t="s" s="59">
        <v>260</v>
      </c>
      <c r="D75" t="s" s="60">
        <v>196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194</v>
      </c>
      <c r="B76" t="s" s="58">
        <v>197</v>
      </c>
      <c r="C76" t="s" s="59">
        <v>261</v>
      </c>
      <c r="D76" t="s" s="60">
        <v>217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199</v>
      </c>
      <c r="B77" t="s" s="58">
        <v>200</v>
      </c>
      <c r="C77" t="s" s="59">
        <v>262</v>
      </c>
      <c r="D77" t="s" s="60">
        <v>196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199</v>
      </c>
      <c r="B78" t="s" s="58">
        <v>200</v>
      </c>
      <c r="C78" t="s" s="59">
        <v>201</v>
      </c>
      <c r="D78" t="s" s="60">
        <v>196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180</v>
      </c>
      <c r="C79" t="s" s="59">
        <v>218</v>
      </c>
      <c r="D79" t="s" s="60">
        <v>196</v>
      </c>
      <c r="E79" t="s" s="60">
        <v>219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179</v>
      </c>
      <c r="B80" t="s" s="58">
        <v>180</v>
      </c>
      <c r="C80" t="s" s="59">
        <v>220</v>
      </c>
      <c r="D80" t="s" s="60">
        <v>196</v>
      </c>
      <c r="E80" t="s" s="60">
        <v>219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185</v>
      </c>
      <c r="C81" t="s" s="59">
        <v>263</v>
      </c>
      <c r="D81" t="s" s="60">
        <v>196</v>
      </c>
      <c r="E81" t="s" s="60">
        <v>222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185</v>
      </c>
      <c r="C82" t="s" s="59">
        <v>230</v>
      </c>
      <c r="D82" t="s" s="60">
        <v>196</v>
      </c>
      <c r="E82" t="s" s="60">
        <v>222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179</v>
      </c>
      <c r="B83" t="s" s="58">
        <v>186</v>
      </c>
      <c r="C83" t="s" s="59">
        <v>264</v>
      </c>
      <c r="D83" t="s" s="60">
        <v>196</v>
      </c>
      <c r="E83" t="s" s="60">
        <v>229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179</v>
      </c>
      <c r="B84" t="s" s="58">
        <v>186</v>
      </c>
      <c r="C84" t="s" s="59">
        <v>215</v>
      </c>
      <c r="D84" t="s" s="60">
        <v>196</v>
      </c>
      <c r="E84" t="s" s="60">
        <v>229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179</v>
      </c>
      <c r="B85" t="s" s="58">
        <v>180</v>
      </c>
      <c r="C85" t="s" s="59">
        <v>265</v>
      </c>
      <c r="D85" t="s" s="60">
        <v>217</v>
      </c>
      <c r="E85" t="s" s="60">
        <v>266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227</v>
      </c>
      <c r="B86" t="s" s="58">
        <v>180</v>
      </c>
      <c r="C86" t="s" s="59">
        <v>267</v>
      </c>
      <c r="D86" t="s" s="60">
        <v>217</v>
      </c>
      <c r="E86" t="s" s="60">
        <v>266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4.0</v>
      </c>
      <c r="Q86" t="s" s="67">
        <v>234</v>
      </c>
      <c r="R86" t="n" s="67">
        <v>0.0</v>
      </c>
    </row>
    <row r="87" ht="17.0" customHeight="true">
      <c r="A87" t="s" s="57">
        <v>227</v>
      </c>
      <c r="B87" t="s" s="58">
        <v>180</v>
      </c>
      <c r="C87" t="s" s="59">
        <v>268</v>
      </c>
      <c r="D87" t="s" s="60">
        <v>217</v>
      </c>
      <c r="E87" t="s" s="60">
        <v>266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179</v>
      </c>
      <c r="B88" t="s" s="58">
        <v>185</v>
      </c>
      <c r="C88" t="s" s="59">
        <v>269</v>
      </c>
      <c r="D88" t="s" s="60">
        <v>217</v>
      </c>
      <c r="E88" t="s" s="60">
        <v>270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4.0</v>
      </c>
      <c r="Q88" t="s" s="67">
        <v>234</v>
      </c>
      <c r="R88" t="n" s="67">
        <v>0.0</v>
      </c>
    </row>
    <row r="89" ht="17.0" customHeight="true">
      <c r="A89" t="s" s="57">
        <v>227</v>
      </c>
      <c r="B89" t="s" s="58">
        <v>185</v>
      </c>
      <c r="C89" t="s" s="59">
        <v>271</v>
      </c>
      <c r="D89" t="s" s="60">
        <v>217</v>
      </c>
      <c r="E89" t="s" s="60">
        <v>270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179</v>
      </c>
      <c r="B90" t="s" s="58">
        <v>186</v>
      </c>
      <c r="C90" t="s" s="59">
        <v>272</v>
      </c>
      <c r="D90" t="s" s="60">
        <v>217</v>
      </c>
      <c r="E90" t="s" s="60">
        <v>273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4.0</v>
      </c>
      <c r="Q90" t="s" s="67">
        <v>234</v>
      </c>
      <c r="R90" t="n" s="67">
        <v>0.0</v>
      </c>
    </row>
    <row r="91" ht="17.0" customHeight="true">
      <c r="A91" t="s" s="57">
        <v>227</v>
      </c>
      <c r="B91" t="s" s="58">
        <v>186</v>
      </c>
      <c r="C91" t="s" s="59">
        <v>274</v>
      </c>
      <c r="D91" t="s" s="60">
        <v>217</v>
      </c>
      <c r="E91" t="s" s="60">
        <v>273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179</v>
      </c>
      <c r="B92" t="s" s="58">
        <v>185</v>
      </c>
      <c r="C92" t="s" s="59">
        <v>275</v>
      </c>
      <c r="D92" t="s" s="60">
        <v>217</v>
      </c>
      <c r="E92" t="s" s="60">
        <v>276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179</v>
      </c>
      <c r="B93" t="s" s="58">
        <v>185</v>
      </c>
      <c r="C93" t="s" s="59">
        <v>277</v>
      </c>
      <c r="D93" t="s" s="60">
        <v>217</v>
      </c>
      <c r="E93" t="s" s="60">
        <v>276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188</v>
      </c>
      <c r="B94" t="s" s="58">
        <v>189</v>
      </c>
      <c r="C94" t="s" s="59">
        <v>278</v>
      </c>
      <c r="D94" t="s" s="60">
        <v>217</v>
      </c>
      <c r="E94" t="s" s="60">
        <v>276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189</v>
      </c>
      <c r="C95" t="s" s="59">
        <v>279</v>
      </c>
      <c r="D95" t="s" s="60">
        <v>217</v>
      </c>
      <c r="E95" t="s" s="60">
        <v>276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189</v>
      </c>
      <c r="C96" t="s" s="59">
        <v>280</v>
      </c>
      <c r="D96" t="s" s="60">
        <v>217</v>
      </c>
      <c r="E96" t="s" s="60">
        <v>276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191</v>
      </c>
      <c r="C97" t="s" s="59">
        <v>281</v>
      </c>
      <c r="D97" t="s" s="60">
        <v>217</v>
      </c>
      <c r="E97" t="s" s="60">
        <v>276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191</v>
      </c>
      <c r="C98" t="s" s="59">
        <v>282</v>
      </c>
      <c r="D98" t="s" s="60">
        <v>217</v>
      </c>
      <c r="E98" t="s" s="60">
        <v>276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191</v>
      </c>
      <c r="C99" t="s" s="59">
        <v>283</v>
      </c>
      <c r="D99" t="s" s="60">
        <v>217</v>
      </c>
      <c r="E99" t="s" s="60">
        <v>276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188</v>
      </c>
      <c r="B100" t="s" s="58">
        <v>191</v>
      </c>
      <c r="C100" t="s" s="59">
        <v>284</v>
      </c>
      <c r="D100" t="s" s="60">
        <v>217</v>
      </c>
      <c r="E100" t="s" s="60">
        <v>276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188</v>
      </c>
      <c r="B101" t="s" s="58">
        <v>191</v>
      </c>
      <c r="C101" t="s" s="59">
        <v>285</v>
      </c>
      <c r="D101" t="s" s="60">
        <v>217</v>
      </c>
      <c r="E101" t="s" s="60">
        <v>276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199</v>
      </c>
      <c r="B102" t="s" s="58">
        <v>200</v>
      </c>
      <c r="C102" t="s" s="59">
        <v>286</v>
      </c>
      <c r="D102" t="s" s="60">
        <v>196</v>
      </c>
      <c r="E102" t="s" s="60">
        <v>276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227</v>
      </c>
      <c r="B103" t="s" s="58">
        <v>180</v>
      </c>
      <c r="C103" t="s" s="59">
        <v>287</v>
      </c>
      <c r="D103" t="s" s="60">
        <v>217</v>
      </c>
      <c r="E103" t="s" s="60">
        <v>276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227</v>
      </c>
      <c r="B104" t="s" s="58">
        <v>186</v>
      </c>
      <c r="C104" t="s" s="59">
        <v>288</v>
      </c>
      <c r="D104" t="s" s="60">
        <v>217</v>
      </c>
      <c r="E104" t="s" s="60">
        <v>276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227</v>
      </c>
      <c r="B105" t="s" s="58">
        <v>189</v>
      </c>
      <c r="C105" t="s" s="59">
        <v>289</v>
      </c>
      <c r="D105" t="s" s="60">
        <v>217</v>
      </c>
      <c r="E105" t="s" s="60">
        <v>276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227</v>
      </c>
      <c r="B106" t="s" s="58">
        <v>189</v>
      </c>
      <c r="C106" t="s" s="59">
        <v>290</v>
      </c>
      <c r="D106" t="s" s="60">
        <v>217</v>
      </c>
      <c r="E106" t="s" s="60">
        <v>276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0" customHeight="true">
      <c r="A107" t="s" s="57">
        <v>227</v>
      </c>
      <c r="B107" t="s" s="58">
        <v>191</v>
      </c>
      <c r="C107" t="s" s="59">
        <v>291</v>
      </c>
      <c r="D107" t="s" s="60">
        <v>217</v>
      </c>
      <c r="E107" t="s" s="60">
        <v>276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n" s="67">
        <v>12.0</v>
      </c>
      <c r="Q107" t="s" s="67">
        <v>184</v>
      </c>
      <c r="R107" t="n" s="67">
        <v>0.0</v>
      </c>
    </row>
    <row r="108" ht="17.0" customHeight="true">
      <c r="A108" t="s" s="57">
        <v>227</v>
      </c>
      <c r="B108" t="s" s="58">
        <v>191</v>
      </c>
      <c r="C108" t="s" s="59">
        <v>292</v>
      </c>
      <c r="D108" t="s" s="60">
        <v>217</v>
      </c>
      <c r="E108" t="s" s="60">
        <v>276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n" s="67">
        <v>12.0</v>
      </c>
      <c r="Q108" t="s" s="67">
        <v>184</v>
      </c>
      <c r="R108" t="n" s="67">
        <v>0.0</v>
      </c>
    </row>
    <row r="109" ht="17.0" customHeight="true">
      <c r="A109" t="s" s="57">
        <v>227</v>
      </c>
      <c r="B109" t="s" s="58">
        <v>191</v>
      </c>
      <c r="C109" t="s" s="59">
        <v>293</v>
      </c>
      <c r="D109" t="s" s="60">
        <v>217</v>
      </c>
      <c r="E109" t="s" s="60">
        <v>276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n" s="67">
        <v>12.0</v>
      </c>
      <c r="Q109" t="s" s="67">
        <v>184</v>
      </c>
      <c r="R109" t="n" s="67">
        <v>0.0</v>
      </c>
    </row>
    <row r="110" ht="17.0" customHeight="true">
      <c r="A110" t="s" s="57">
        <v>227</v>
      </c>
      <c r="B110" t="s" s="58">
        <v>191</v>
      </c>
      <c r="C110" t="s" s="59">
        <v>294</v>
      </c>
      <c r="D110" t="s" s="60">
        <v>217</v>
      </c>
      <c r="E110" t="s" s="60">
        <v>276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n" s="67">
        <v>12.0</v>
      </c>
      <c r="Q110" t="s" s="67">
        <v>184</v>
      </c>
      <c r="R110" t="n" s="67">
        <v>0.0</v>
      </c>
    </row>
    <row r="111" ht="17.0" customHeight="true">
      <c r="A111" t="s" s="57">
        <v>227</v>
      </c>
      <c r="B111" t="s" s="58">
        <v>191</v>
      </c>
      <c r="C111" t="s" s="59">
        <v>295</v>
      </c>
      <c r="D111" t="s" s="60">
        <v>217</v>
      </c>
      <c r="E111" t="s" s="60">
        <v>276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12.0</v>
      </c>
      <c r="Q111" t="s" s="67">
        <v>184</v>
      </c>
      <c r="R111" t="n" s="67">
        <v>0.0</v>
      </c>
    </row>
    <row r="112" ht="17.0" customHeight="true">
      <c r="A112" t="s" s="57">
        <v>179</v>
      </c>
      <c r="B112" t="s" s="58">
        <v>185</v>
      </c>
      <c r="C112" t="s" s="59">
        <v>275</v>
      </c>
      <c r="D112" t="s" s="60">
        <v>217</v>
      </c>
      <c r="E112" t="s" s="60">
        <v>296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188</v>
      </c>
      <c r="B113" t="s" s="58">
        <v>189</v>
      </c>
      <c r="C113" t="s" s="59">
        <v>278</v>
      </c>
      <c r="D113" t="s" s="60">
        <v>217</v>
      </c>
      <c r="E113" t="s" s="60">
        <v>296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188</v>
      </c>
      <c r="B114" t="s" s="58">
        <v>189</v>
      </c>
      <c r="C114" t="s" s="59">
        <v>279</v>
      </c>
      <c r="D114" t="s" s="60">
        <v>217</v>
      </c>
      <c r="E114" t="s" s="60">
        <v>296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184</v>
      </c>
      <c r="R114" t="n" s="67">
        <v>0.0</v>
      </c>
    </row>
    <row r="115" ht="17.0" customHeight="true">
      <c r="A115" t="s" s="57">
        <v>188</v>
      </c>
      <c r="B115" t="s" s="58">
        <v>189</v>
      </c>
      <c r="C115" t="s" s="59">
        <v>280</v>
      </c>
      <c r="D115" t="s" s="60">
        <v>217</v>
      </c>
      <c r="E115" t="s" s="60">
        <v>296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12.0</v>
      </c>
      <c r="Q115" t="s" s="67">
        <v>184</v>
      </c>
      <c r="R115" t="n" s="67">
        <v>0.0</v>
      </c>
    </row>
    <row r="116" ht="17.0" customHeight="true">
      <c r="A116" t="s" s="57">
        <v>188</v>
      </c>
      <c r="B116" t="s" s="58">
        <v>191</v>
      </c>
      <c r="C116" t="s" s="59">
        <v>285</v>
      </c>
      <c r="D116" t="s" s="60">
        <v>217</v>
      </c>
      <c r="E116" t="s" s="60">
        <v>296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12.0</v>
      </c>
      <c r="Q116" t="s" s="67">
        <v>184</v>
      </c>
      <c r="R116" t="n" s="67">
        <v>0.0</v>
      </c>
    </row>
    <row r="117" ht="17.0" customHeight="true">
      <c r="A117" t="s" s="57">
        <v>188</v>
      </c>
      <c r="B117" t="s" s="58">
        <v>191</v>
      </c>
      <c r="C117" t="s" s="59">
        <v>297</v>
      </c>
      <c r="D117" t="s" s="60">
        <v>217</v>
      </c>
      <c r="E117" t="s" s="60">
        <v>296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12.0</v>
      </c>
      <c r="Q117" t="s" s="67">
        <v>184</v>
      </c>
      <c r="R117" t="n" s="67">
        <v>0.0</v>
      </c>
    </row>
    <row r="118" ht="17.0" customHeight="true">
      <c r="A118" t="s" s="57">
        <v>188</v>
      </c>
      <c r="B118" t="s" s="58">
        <v>191</v>
      </c>
      <c r="C118" t="s" s="59">
        <v>298</v>
      </c>
      <c r="D118" t="s" s="60">
        <v>217</v>
      </c>
      <c r="E118" t="s" s="60">
        <v>296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184</v>
      </c>
      <c r="R118" t="n" s="67">
        <v>0.0</v>
      </c>
    </row>
    <row r="119" ht="17.0" customHeight="true">
      <c r="A119" t="s" s="57">
        <v>188</v>
      </c>
      <c r="B119" t="s" s="58">
        <v>191</v>
      </c>
      <c r="C119" t="s" s="59">
        <v>299</v>
      </c>
      <c r="D119" t="s" s="60">
        <v>217</v>
      </c>
      <c r="E119" t="s" s="60">
        <v>296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184</v>
      </c>
      <c r="R119" t="n" s="67">
        <v>0.0</v>
      </c>
    </row>
    <row r="120" ht="17.0" customHeight="true">
      <c r="A120" t="s" s="57">
        <v>188</v>
      </c>
      <c r="B120" t="s" s="58">
        <v>191</v>
      </c>
      <c r="C120" t="s" s="59">
        <v>300</v>
      </c>
      <c r="D120" t="s" s="60">
        <v>217</v>
      </c>
      <c r="E120" t="s" s="60">
        <v>296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184</v>
      </c>
      <c r="R120" t="n" s="67">
        <v>0.0</v>
      </c>
    </row>
    <row r="121" ht="17.0" customHeight="true">
      <c r="A121" t="s" s="57">
        <v>188</v>
      </c>
      <c r="B121" t="s" s="58">
        <v>191</v>
      </c>
      <c r="C121" t="s" s="59">
        <v>301</v>
      </c>
      <c r="D121" t="s" s="60">
        <v>217</v>
      </c>
      <c r="E121" t="s" s="60">
        <v>296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184</v>
      </c>
      <c r="R121" t="n" s="67">
        <v>0.0</v>
      </c>
    </row>
    <row r="122" ht="17.0" customHeight="true">
      <c r="A122" t="s" s="57">
        <v>199</v>
      </c>
      <c r="B122" t="s" s="58">
        <v>200</v>
      </c>
      <c r="C122" t="s" s="59">
        <v>302</v>
      </c>
      <c r="D122" t="s" s="60">
        <v>196</v>
      </c>
      <c r="E122" t="s" s="60">
        <v>296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184</v>
      </c>
      <c r="R122" t="n" s="67">
        <v>0.0</v>
      </c>
    </row>
    <row r="123" ht="17.0" customHeight="true">
      <c r="A123" t="s" s="57">
        <v>199</v>
      </c>
      <c r="B123" t="s" s="58">
        <v>200</v>
      </c>
      <c r="C123" t="s" s="59">
        <v>303</v>
      </c>
      <c r="D123" t="s" s="60">
        <v>196</v>
      </c>
      <c r="E123" t="s" s="60">
        <v>296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184</v>
      </c>
      <c r="R123" t="n" s="67">
        <v>0.0</v>
      </c>
    </row>
    <row r="124" ht="17.0" customHeight="true">
      <c r="A124" t="s" s="57">
        <v>199</v>
      </c>
      <c r="B124" t="s" s="58">
        <v>200</v>
      </c>
      <c r="C124" t="s" s="59">
        <v>304</v>
      </c>
      <c r="D124" t="s" s="60">
        <v>196</v>
      </c>
      <c r="E124" t="s" s="60">
        <v>296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184</v>
      </c>
      <c r="R124" t="n" s="67">
        <v>0.0</v>
      </c>
    </row>
    <row r="125" ht="17.0" customHeight="true">
      <c r="A125" t="s" s="57">
        <v>227</v>
      </c>
      <c r="B125" t="s" s="58">
        <v>186</v>
      </c>
      <c r="C125" t="s" s="59">
        <v>288</v>
      </c>
      <c r="D125" t="s" s="60">
        <v>217</v>
      </c>
      <c r="E125" t="s" s="60">
        <v>296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184</v>
      </c>
      <c r="R125" t="n" s="67">
        <v>0.0</v>
      </c>
    </row>
    <row r="126" ht="17.0" customHeight="true">
      <c r="A126" t="s" s="57">
        <v>227</v>
      </c>
      <c r="B126" t="s" s="58">
        <v>189</v>
      </c>
      <c r="C126" t="s" s="59">
        <v>289</v>
      </c>
      <c r="D126" t="s" s="60">
        <v>217</v>
      </c>
      <c r="E126" t="s" s="60">
        <v>296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184</v>
      </c>
      <c r="R126" t="n" s="67">
        <v>0.0</v>
      </c>
    </row>
    <row r="127" ht="17.0" customHeight="true">
      <c r="A127" t="s" s="57">
        <v>227</v>
      </c>
      <c r="B127" t="s" s="58">
        <v>189</v>
      </c>
      <c r="C127" t="s" s="59">
        <v>290</v>
      </c>
      <c r="D127" t="s" s="60">
        <v>217</v>
      </c>
      <c r="E127" t="s" s="60">
        <v>296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184</v>
      </c>
      <c r="R127" t="n" s="67">
        <v>0.0</v>
      </c>
    </row>
    <row r="128" ht="17.5" customHeight="true">
      <c r="A128" s="5"/>
      <c r="B128" s="6"/>
      <c r="C128" s="7"/>
      <c r="D128" s="8"/>
      <c r="E128" s="8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  <c r="Q128" s="15"/>
      <c r="R128" s="15"/>
    </row>
    <row r="129" ht="19.5" customHeight="true">
      <c r="A129" t="s" s="79">
        <v>165</v>
      </c>
      <c r="B129" s="80"/>
      <c r="C129" s="80"/>
      <c r="D129" s="80"/>
      <c r="E129" s="80"/>
      <c r="F129" s="80"/>
      <c r="G129" s="80"/>
      <c r="H129" s="31"/>
      <c r="I129" t="n" s="32">
        <v>31.0</v>
      </c>
      <c r="J129" t="n" s="33">
        <v>31.0</v>
      </c>
      <c r="K129" t="n" s="32">
        <v>30.0</v>
      </c>
      <c r="L129" t="n" s="33">
        <v>30.0</v>
      </c>
      <c r="M129" t="n" s="32">
        <v>29.0</v>
      </c>
      <c r="N129" t="n" s="33">
        <v>29.0</v>
      </c>
      <c r="O129" t="n" s="34">
        <v>180.0</v>
      </c>
      <c r="P129" s="77"/>
      <c r="Q129" s="84"/>
      <c r="R129" s="85"/>
    </row>
    <row r="130" ht="19.5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7"/>
      <c r="Q130" s="86"/>
      <c r="R130" s="87"/>
    </row>
    <row r="131" ht="19.5" customHeight="true">
      <c r="A131" t="s" s="90">
        <v>86</v>
      </c>
      <c r="B131" s="91"/>
      <c r="C131" s="91"/>
      <c r="D131" s="91"/>
      <c r="E131" s="91"/>
      <c r="F131" s="91"/>
      <c r="G131" s="91"/>
      <c r="H131" s="38"/>
      <c r="I131" t="n" s="39">
        <v>51.0</v>
      </c>
      <c r="J131" t="n" s="40">
        <v>51.0</v>
      </c>
      <c r="K131" t="n" s="39">
        <v>68.0</v>
      </c>
      <c r="L131" t="n" s="40">
        <v>68.0</v>
      </c>
      <c r="M131" t="n" s="39">
        <v>85.0</v>
      </c>
      <c r="N131" t="n" s="40">
        <v>85.0</v>
      </c>
      <c r="O131" t="n" s="41">
        <v>408.0</v>
      </c>
      <c r="P131" s="78"/>
      <c r="Q131" s="88"/>
      <c r="R13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9:G129"/>
    <mergeCell ref="A130:G130"/>
    <mergeCell ref="A131:G131"/>
    <mergeCell ref="Q129:R131"/>
  </mergeCells>
  <phoneticPr fontId="2" type="noConversion"/>
  <conditionalFormatting sqref="">
    <cfRule type="cellIs" dxfId="75" priority="3895" operator="equal">
      <formula>"지정"</formula>
    </cfRule>
    <cfRule type="cellIs" dxfId="74" priority="3896" operator="equal">
      <formula>"선택15"</formula>
    </cfRule>
    <cfRule type="cellIs" dxfId="73" priority="3897" operator="equal">
      <formula>"선택14"</formula>
    </cfRule>
    <cfRule type="cellIs" dxfId="72" priority="3898" operator="equal">
      <formula>"선택13"</formula>
    </cfRule>
    <cfRule type="cellIs" dxfId="71" priority="3899" operator="equal">
      <formula>"선택12"</formula>
    </cfRule>
    <cfRule type="cellIs" dxfId="70" priority="3900" operator="equal">
      <formula>"선택11"</formula>
    </cfRule>
    <cfRule type="cellIs" dxfId="69" priority="3901" operator="equal">
      <formula>"선택10"</formula>
    </cfRule>
    <cfRule type="cellIs" dxfId="68" priority="3902" operator="equal">
      <formula>"선택9"</formula>
    </cfRule>
    <cfRule type="cellIs" dxfId="67" priority="3903" operator="equal">
      <formula>"선택8"</formula>
    </cfRule>
    <cfRule type="cellIs" dxfId="66" priority="3904" operator="equal">
      <formula>"선택7"</formula>
    </cfRule>
    <cfRule type="cellIs" dxfId="65" priority="3905" operator="equal">
      <formula>"선택6"</formula>
    </cfRule>
    <cfRule type="cellIs" dxfId="64" priority="3906" operator="equal">
      <formula>"선택5"</formula>
    </cfRule>
    <cfRule type="cellIs" dxfId="63" priority="3907" operator="equal">
      <formula>"선택4"</formula>
    </cfRule>
    <cfRule type="cellIs" dxfId="62" priority="3908" operator="equal">
      <formula>"선택3"</formula>
    </cfRule>
    <cfRule type="cellIs" dxfId="61" priority="3909" operator="equal">
      <formula>"선택2"</formula>
    </cfRule>
    <cfRule type="cellIs" dxfId="60" priority="3910" operator="equal">
      <formula>"선택1"</formula>
    </cfRule>
    <cfRule type="cellIs" dxfId="59" priority="3911" operator="equal">
      <formula>"진로"</formula>
    </cfRule>
    <cfRule type="cellIs" dxfId="58" priority="3912" operator="equal">
      <formula>"소수"</formula>
    </cfRule>
    <cfRule type="cellIs" dxfId="57" priority="3913" operator="equal">
      <formula>"공동"</formula>
    </cfRule>
  </conditionalFormatting>
  <conditionalFormatting sqref="">
    <cfRule type="cellIs" dxfId="56" priority="3836" operator="equal">
      <formula>0</formula>
    </cfRule>
  </conditionalFormatting>
  <conditionalFormatting sqref="">
    <cfRule type="cellIs" dxfId="55" priority="3919" operator="greaterThan">
      <formula>0</formula>
    </cfRule>
  </conditionalFormatting>
  <conditionalFormatting sqref="">
    <cfRule type="cellIs" dxfId="54" priority="3920" operator="lessThan">
      <formula>$H$10</formula>
    </cfRule>
  </conditionalFormatting>
  <conditionalFormatting sqref="">
    <cfRule type="cellIs" dxfId="53" priority="3921" operator="equal">
      <formula>0</formula>
    </cfRule>
    <cfRule type="expression" dxfId="52" priority="392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F129">
    <cfRule type="cellIs" dxfId="75" priority="3857" operator="equal">
      <formula>"지정"</formula>
    </cfRule>
  </conditionalFormatting>
  <conditionalFormatting sqref="F129">
    <cfRule type="cellIs" dxfId="74" priority="3858" operator="equal">
      <formula>"선택15"</formula>
    </cfRule>
  </conditionalFormatting>
  <conditionalFormatting sqref="F129">
    <cfRule type="cellIs" dxfId="73" priority="3859" operator="equal">
      <formula>"선택14"</formula>
    </cfRule>
  </conditionalFormatting>
  <conditionalFormatting sqref="F129">
    <cfRule type="cellIs" dxfId="72" priority="3860" operator="equal">
      <formula>"선택13"</formula>
    </cfRule>
  </conditionalFormatting>
  <conditionalFormatting sqref="F129">
    <cfRule type="cellIs" dxfId="71" priority="3861" operator="equal">
      <formula>"선택12"</formula>
    </cfRule>
  </conditionalFormatting>
  <conditionalFormatting sqref="F129">
    <cfRule type="cellIs" dxfId="70" priority="3862" operator="equal">
      <formula>"선택11"</formula>
    </cfRule>
  </conditionalFormatting>
  <conditionalFormatting sqref="F129">
    <cfRule type="cellIs" dxfId="69" priority="3863" operator="equal">
      <formula>"선택10"</formula>
    </cfRule>
  </conditionalFormatting>
  <conditionalFormatting sqref="F129">
    <cfRule type="cellIs" dxfId="68" priority="3864" operator="equal">
      <formula>"선택9"</formula>
    </cfRule>
  </conditionalFormatting>
  <conditionalFormatting sqref="F129">
    <cfRule type="cellIs" dxfId="67" priority="3865" operator="equal">
      <formula>"선택8"</formula>
    </cfRule>
  </conditionalFormatting>
  <conditionalFormatting sqref="F129">
    <cfRule type="cellIs" dxfId="66" priority="3866" operator="equal">
      <formula>"선택7"</formula>
    </cfRule>
  </conditionalFormatting>
  <conditionalFormatting sqref="F129">
    <cfRule type="cellIs" dxfId="65" priority="3867" operator="equal">
      <formula>"선택6"</formula>
    </cfRule>
  </conditionalFormatting>
  <conditionalFormatting sqref="F129">
    <cfRule type="cellIs" dxfId="64" priority="3868" operator="equal">
      <formula>"선택5"</formula>
    </cfRule>
  </conditionalFormatting>
  <conditionalFormatting sqref="F129">
    <cfRule type="cellIs" dxfId="63" priority="3869" operator="equal">
      <formula>"선택4"</formula>
    </cfRule>
  </conditionalFormatting>
  <conditionalFormatting sqref="F129">
    <cfRule type="cellIs" dxfId="62" priority="3870" operator="equal">
      <formula>"선택3"</formula>
    </cfRule>
  </conditionalFormatting>
  <conditionalFormatting sqref="F129">
    <cfRule type="cellIs" dxfId="61" priority="3871" operator="equal">
      <formula>"선택2"</formula>
    </cfRule>
  </conditionalFormatting>
  <conditionalFormatting sqref="F129">
    <cfRule type="cellIs" dxfId="60" priority="3872" operator="equal">
      <formula>"선택1"</formula>
    </cfRule>
  </conditionalFormatting>
  <conditionalFormatting sqref="F129">
    <cfRule type="cellIs" dxfId="59" priority="3873" operator="equal">
      <formula>"진로"</formula>
    </cfRule>
  </conditionalFormatting>
  <conditionalFormatting sqref="F129">
    <cfRule type="cellIs" dxfId="58" priority="3874" operator="equal">
      <formula>"소수"</formula>
    </cfRule>
  </conditionalFormatting>
  <conditionalFormatting sqref="F129">
    <cfRule type="cellIs" dxfId="57" priority="3875" operator="equal">
      <formula>"공동"</formula>
    </cfRule>
  </conditionalFormatting>
  <conditionalFormatting sqref="F130">
    <cfRule type="cellIs" dxfId="75" priority="3876" operator="equal">
      <formula>"지정"</formula>
    </cfRule>
  </conditionalFormatting>
  <conditionalFormatting sqref="F130">
    <cfRule type="cellIs" dxfId="74" priority="3877" operator="equal">
      <formula>"선택15"</formula>
    </cfRule>
  </conditionalFormatting>
  <conditionalFormatting sqref="F130">
    <cfRule type="cellIs" dxfId="73" priority="3878" operator="equal">
      <formula>"선택14"</formula>
    </cfRule>
  </conditionalFormatting>
  <conditionalFormatting sqref="F130">
    <cfRule type="cellIs" dxfId="72" priority="3879" operator="equal">
      <formula>"선택13"</formula>
    </cfRule>
  </conditionalFormatting>
  <conditionalFormatting sqref="F130">
    <cfRule type="cellIs" dxfId="71" priority="3880" operator="equal">
      <formula>"선택12"</formula>
    </cfRule>
  </conditionalFormatting>
  <conditionalFormatting sqref="F130">
    <cfRule type="cellIs" dxfId="70" priority="3881" operator="equal">
      <formula>"선택11"</formula>
    </cfRule>
  </conditionalFormatting>
  <conditionalFormatting sqref="F130">
    <cfRule type="cellIs" dxfId="69" priority="3882" operator="equal">
      <formula>"선택10"</formula>
    </cfRule>
  </conditionalFormatting>
  <conditionalFormatting sqref="F130">
    <cfRule type="cellIs" dxfId="68" priority="3883" operator="equal">
      <formula>"선택9"</formula>
    </cfRule>
  </conditionalFormatting>
  <conditionalFormatting sqref="F130">
    <cfRule type="cellIs" dxfId="67" priority="3884" operator="equal">
      <formula>"선택8"</formula>
    </cfRule>
  </conditionalFormatting>
  <conditionalFormatting sqref="F130">
    <cfRule type="cellIs" dxfId="66" priority="3885" operator="equal">
      <formula>"선택7"</formula>
    </cfRule>
  </conditionalFormatting>
  <conditionalFormatting sqref="F130">
    <cfRule type="cellIs" dxfId="65" priority="3886" operator="equal">
      <formula>"선택6"</formula>
    </cfRule>
  </conditionalFormatting>
  <conditionalFormatting sqref="F130">
    <cfRule type="cellIs" dxfId="64" priority="3887" operator="equal">
      <formula>"선택5"</formula>
    </cfRule>
  </conditionalFormatting>
  <conditionalFormatting sqref="F130">
    <cfRule type="cellIs" dxfId="63" priority="3888" operator="equal">
      <formula>"선택4"</formula>
    </cfRule>
  </conditionalFormatting>
  <conditionalFormatting sqref="F130">
    <cfRule type="cellIs" dxfId="62" priority="3889" operator="equal">
      <formula>"선택3"</formula>
    </cfRule>
  </conditionalFormatting>
  <conditionalFormatting sqref="F130">
    <cfRule type="cellIs" dxfId="61" priority="3890" operator="equal">
      <formula>"선택2"</formula>
    </cfRule>
  </conditionalFormatting>
  <conditionalFormatting sqref="F130">
    <cfRule type="cellIs" dxfId="60" priority="3891" operator="equal">
      <formula>"선택1"</formula>
    </cfRule>
  </conditionalFormatting>
  <conditionalFormatting sqref="F130">
    <cfRule type="cellIs" dxfId="59" priority="3892" operator="equal">
      <formula>"진로"</formula>
    </cfRule>
  </conditionalFormatting>
  <conditionalFormatting sqref="F130">
    <cfRule type="cellIs" dxfId="58" priority="3893" operator="equal">
      <formula>"소수"</formula>
    </cfRule>
  </conditionalFormatting>
  <conditionalFormatting sqref="F130">
    <cfRule type="cellIs" dxfId="57" priority="3894" operator="equal">
      <formula>"공동"</formula>
    </cfRule>
  </conditionalFormatting>
  <conditionalFormatting sqref="F131">
    <cfRule type="cellIs" dxfId="75" priority="3895" operator="equal">
      <formula>"지정"</formula>
    </cfRule>
  </conditionalFormatting>
  <conditionalFormatting sqref="F131">
    <cfRule type="cellIs" dxfId="74" priority="3896" operator="equal">
      <formula>"선택15"</formula>
    </cfRule>
  </conditionalFormatting>
  <conditionalFormatting sqref="F131">
    <cfRule type="cellIs" dxfId="73" priority="3897" operator="equal">
      <formula>"선택14"</formula>
    </cfRule>
  </conditionalFormatting>
  <conditionalFormatting sqref="F131">
    <cfRule type="cellIs" dxfId="72" priority="3898" operator="equal">
      <formula>"선택13"</formula>
    </cfRule>
  </conditionalFormatting>
  <conditionalFormatting sqref="F131">
    <cfRule type="cellIs" dxfId="71" priority="3899" operator="equal">
      <formula>"선택12"</formula>
    </cfRule>
  </conditionalFormatting>
  <conditionalFormatting sqref="F131">
    <cfRule type="cellIs" dxfId="70" priority="3900" operator="equal">
      <formula>"선택11"</formula>
    </cfRule>
  </conditionalFormatting>
  <conditionalFormatting sqref="F131">
    <cfRule type="cellIs" dxfId="69" priority="3901" operator="equal">
      <formula>"선택10"</formula>
    </cfRule>
  </conditionalFormatting>
  <conditionalFormatting sqref="F131">
    <cfRule type="cellIs" dxfId="68" priority="3902" operator="equal">
      <formula>"선택9"</formula>
    </cfRule>
  </conditionalFormatting>
  <conditionalFormatting sqref="F131">
    <cfRule type="cellIs" dxfId="67" priority="3903" operator="equal">
      <formula>"선택8"</formula>
    </cfRule>
  </conditionalFormatting>
  <conditionalFormatting sqref="F131">
    <cfRule type="cellIs" dxfId="66" priority="3904" operator="equal">
      <formula>"선택7"</formula>
    </cfRule>
  </conditionalFormatting>
  <conditionalFormatting sqref="F131">
    <cfRule type="cellIs" dxfId="65" priority="3905" operator="equal">
      <formula>"선택6"</formula>
    </cfRule>
  </conditionalFormatting>
  <conditionalFormatting sqref="F131">
    <cfRule type="cellIs" dxfId="64" priority="3906" operator="equal">
      <formula>"선택5"</formula>
    </cfRule>
  </conditionalFormatting>
  <conditionalFormatting sqref="F131">
    <cfRule type="cellIs" dxfId="63" priority="3907" operator="equal">
      <formula>"선택4"</formula>
    </cfRule>
  </conditionalFormatting>
  <conditionalFormatting sqref="F131">
    <cfRule type="cellIs" dxfId="62" priority="3908" operator="equal">
      <formula>"선택3"</formula>
    </cfRule>
  </conditionalFormatting>
  <conditionalFormatting sqref="F131">
    <cfRule type="cellIs" dxfId="61" priority="3909" operator="equal">
      <formula>"선택2"</formula>
    </cfRule>
  </conditionalFormatting>
  <conditionalFormatting sqref="F131">
    <cfRule type="cellIs" dxfId="60" priority="3910" operator="equal">
      <formula>"선택1"</formula>
    </cfRule>
  </conditionalFormatting>
  <conditionalFormatting sqref="F131">
    <cfRule type="cellIs" dxfId="59" priority="3911" operator="equal">
      <formula>"진로"</formula>
    </cfRule>
  </conditionalFormatting>
  <conditionalFormatting sqref="F131">
    <cfRule type="cellIs" dxfId="58" priority="3912" operator="equal">
      <formula>"소수"</formula>
    </cfRule>
  </conditionalFormatting>
  <conditionalFormatting sqref="F131">
    <cfRule type="cellIs" dxfId="57" priority="3913" operator="equal">
      <formula>"공동"</formula>
    </cfRule>
  </conditionalFormatting>
  <conditionalFormatting sqref="I128">
    <cfRule type="cellIs" dxfId="55" priority="3914" operator="greaterThan">
      <formula>0</formula>
    </cfRule>
  </conditionalFormatting>
  <conditionalFormatting sqref="J128">
    <cfRule type="cellIs" dxfId="55" priority="3915" operator="greaterThan">
      <formula>0</formula>
    </cfRule>
  </conditionalFormatting>
  <conditionalFormatting sqref="K128">
    <cfRule type="cellIs" dxfId="55" priority="3916" operator="greaterThan">
      <formula>0</formula>
    </cfRule>
  </conditionalFormatting>
  <conditionalFormatting sqref="L128">
    <cfRule type="cellIs" dxfId="55" priority="3917" operator="greaterThan">
      <formula>0</formula>
    </cfRule>
  </conditionalFormatting>
  <conditionalFormatting sqref="M128">
    <cfRule type="cellIs" dxfId="55" priority="3918" operator="greaterThan">
      <formula>0</formula>
    </cfRule>
  </conditionalFormatting>
  <conditionalFormatting sqref="N128">
    <cfRule type="cellIs" dxfId="55" priority="3919" operator="greaterThan">
      <formula>0</formula>
    </cfRule>
  </conditionalFormatting>
  <conditionalFormatting sqref="O131">
    <cfRule type="cellIs" dxfId="54" priority="3920" operator="lessThan">
      <formula>$H$10</formula>
    </cfRule>
  </conditionalFormatting>
  <conditionalFormatting sqref="Q129">
    <cfRule type="cellIs" dxfId="53" priority="3921" operator="equal">
      <formula>0</formula>
    </cfRule>
  </conditionalFormatting>
  <conditionalFormatting sqref="Q129">
    <cfRule type="expression" dxfId="52" priority="392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306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307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216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261</v>
      </c>
      <c r="D23" t="s" s="20">
        <v>217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262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202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204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208</v>
      </c>
      <c r="C29" t="s" s="56">
        <v>209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206</v>
      </c>
      <c r="D30" t="s" s="20">
        <v>196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208</v>
      </c>
      <c r="C31" t="s" s="56">
        <v>209</v>
      </c>
      <c r="D31" t="s" s="20">
        <v>196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218</v>
      </c>
      <c r="D32" t="s" s="20">
        <v>196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220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231</v>
      </c>
      <c r="C34" t="s" s="56">
        <v>235</v>
      </c>
      <c r="D34" t="s" s="20">
        <v>196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231</v>
      </c>
      <c r="C35" t="s" s="56">
        <v>236</v>
      </c>
      <c r="D35" t="s" s="20">
        <v>196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199</v>
      </c>
      <c r="B36" t="s" s="19">
        <v>231</v>
      </c>
      <c r="C36" t="s" s="56">
        <v>239</v>
      </c>
      <c r="D36" t="s" s="20">
        <v>217</v>
      </c>
      <c r="E36" t="s" s="20">
        <v>229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199</v>
      </c>
      <c r="B37" t="s" s="19">
        <v>231</v>
      </c>
      <c r="C37" t="s" s="56">
        <v>240</v>
      </c>
      <c r="D37" t="s" s="20">
        <v>217</v>
      </c>
      <c r="E37" t="s" s="20">
        <v>229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194</v>
      </c>
      <c r="B38" t="s" s="19">
        <v>197</v>
      </c>
      <c r="C38" t="s" s="56">
        <v>241</v>
      </c>
      <c r="D38" t="s" s="20">
        <v>217</v>
      </c>
      <c r="E38" t="s" s="20">
        <v>266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227</v>
      </c>
      <c r="B39" t="s" s="19">
        <v>197</v>
      </c>
      <c r="C39" t="s" s="56">
        <v>243</v>
      </c>
      <c r="D39" t="s" s="20">
        <v>217</v>
      </c>
      <c r="E39" t="s" s="20">
        <v>266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197</v>
      </c>
      <c r="C40" t="s" s="56">
        <v>241</v>
      </c>
      <c r="D40" t="s" s="20">
        <v>217</v>
      </c>
      <c r="E40" t="s" s="20">
        <v>270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2.0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227</v>
      </c>
      <c r="B41" t="s" s="19">
        <v>197</v>
      </c>
      <c r="C41" t="s" s="56">
        <v>243</v>
      </c>
      <c r="D41" t="s" s="20">
        <v>217</v>
      </c>
      <c r="E41" t="s" s="20">
        <v>270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221</v>
      </c>
      <c r="D42" t="s" s="20">
        <v>217</v>
      </c>
      <c r="E42" t="s" s="20">
        <v>273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223</v>
      </c>
      <c r="D43" t="s" s="20">
        <v>217</v>
      </c>
      <c r="E43" t="s" s="20">
        <v>273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224</v>
      </c>
      <c r="D44" t="s" s="20">
        <v>217</v>
      </c>
      <c r="E44" t="s" s="20">
        <v>273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225</v>
      </c>
      <c r="D45" t="s" s="20">
        <v>217</v>
      </c>
      <c r="E45" t="s" s="20">
        <v>273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226</v>
      </c>
      <c r="D46" t="s" s="20">
        <v>217</v>
      </c>
      <c r="E46" t="s" s="20">
        <v>273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245</v>
      </c>
      <c r="D47" t="s" s="20">
        <v>196</v>
      </c>
      <c r="E47" t="s" s="20">
        <v>273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273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273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273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196</v>
      </c>
      <c r="E51" t="s" s="20">
        <v>273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196</v>
      </c>
      <c r="E52" t="s" s="20">
        <v>273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196</v>
      </c>
      <c r="E53" t="s" s="20">
        <v>273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254</v>
      </c>
      <c r="D54" t="s" s="20">
        <v>196</v>
      </c>
      <c r="E54" t="s" s="20">
        <v>273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255</v>
      </c>
      <c r="D55" t="s" s="20">
        <v>196</v>
      </c>
      <c r="E55" t="s" s="20">
        <v>273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196</v>
      </c>
      <c r="E56" t="s" s="20">
        <v>273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180</v>
      </c>
      <c r="C57" t="s" s="56">
        <v>228</v>
      </c>
      <c r="D57" t="s" s="20">
        <v>217</v>
      </c>
      <c r="E57" t="s" s="20">
        <v>273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221</v>
      </c>
      <c r="D58" t="s" s="20">
        <v>217</v>
      </c>
      <c r="E58" t="s" s="20">
        <v>308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230</v>
      </c>
      <c r="D59" t="s" s="20">
        <v>196</v>
      </c>
      <c r="E59" t="s" s="20">
        <v>308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224</v>
      </c>
      <c r="D60" t="s" s="20">
        <v>217</v>
      </c>
      <c r="E60" t="s" s="20">
        <v>308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225</v>
      </c>
      <c r="D61" t="s" s="20">
        <v>217</v>
      </c>
      <c r="E61" t="s" s="20">
        <v>308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226</v>
      </c>
      <c r="D62" t="s" s="20">
        <v>217</v>
      </c>
      <c r="E62" t="s" s="20">
        <v>308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245</v>
      </c>
      <c r="D63" t="s" s="20">
        <v>196</v>
      </c>
      <c r="E63" t="s" s="20">
        <v>308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247</v>
      </c>
      <c r="D64" t="s" s="20">
        <v>196</v>
      </c>
      <c r="E64" t="s" s="20">
        <v>308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249</v>
      </c>
      <c r="D65" t="s" s="20">
        <v>196</v>
      </c>
      <c r="E65" t="s" s="20">
        <v>308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250</v>
      </c>
      <c r="D66" t="s" s="20">
        <v>196</v>
      </c>
      <c r="E66" t="s" s="20">
        <v>308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251</v>
      </c>
      <c r="D67" t="s" s="20">
        <v>196</v>
      </c>
      <c r="E67" t="s" s="20">
        <v>308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252</v>
      </c>
      <c r="D68" t="s" s="20">
        <v>196</v>
      </c>
      <c r="E68" t="s" s="20">
        <v>308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196</v>
      </c>
      <c r="E69" t="s" s="20">
        <v>308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254</v>
      </c>
      <c r="D70" t="s" s="20">
        <v>196</v>
      </c>
      <c r="E70" t="s" s="20">
        <v>308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255</v>
      </c>
      <c r="D71" t="s" s="20">
        <v>196</v>
      </c>
      <c r="E71" t="s" s="20">
        <v>308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196</v>
      </c>
      <c r="E72" t="s" s="20">
        <v>308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227</v>
      </c>
      <c r="B73" t="s" s="19">
        <v>180</v>
      </c>
      <c r="C73" t="s" s="56">
        <v>228</v>
      </c>
      <c r="D73" t="s" s="20">
        <v>217</v>
      </c>
      <c r="E73" t="s" s="20">
        <v>308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263</v>
      </c>
      <c r="D74" t="s" s="20">
        <v>196</v>
      </c>
      <c r="E74" t="s" s="20">
        <v>309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230</v>
      </c>
      <c r="D75" t="s" s="20">
        <v>196</v>
      </c>
      <c r="E75" t="s" s="20">
        <v>309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180</v>
      </c>
      <c r="C76" t="s" s="56">
        <v>265</v>
      </c>
      <c r="D76" t="s" s="20">
        <v>217</v>
      </c>
      <c r="E76" t="s" s="20">
        <v>238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275</v>
      </c>
      <c r="D77" t="s" s="20">
        <v>217</v>
      </c>
      <c r="E77" t="s" s="20">
        <v>238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277</v>
      </c>
      <c r="D78" t="s" s="20">
        <v>217</v>
      </c>
      <c r="E78" t="s" s="20">
        <v>238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278</v>
      </c>
      <c r="D79" t="s" s="20">
        <v>217</v>
      </c>
      <c r="E79" t="s" s="20">
        <v>238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310</v>
      </c>
      <c r="D80" t="s" s="20">
        <v>217</v>
      </c>
      <c r="E80" t="s" s="20">
        <v>238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279</v>
      </c>
      <c r="D81" t="s" s="20">
        <v>217</v>
      </c>
      <c r="E81" t="s" s="20">
        <v>238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281</v>
      </c>
      <c r="D82" t="s" s="20">
        <v>217</v>
      </c>
      <c r="E82" t="s" s="20">
        <v>238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282</v>
      </c>
      <c r="D83" t="s" s="20">
        <v>217</v>
      </c>
      <c r="E83" t="s" s="20">
        <v>238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283</v>
      </c>
      <c r="D84" t="s" s="20">
        <v>217</v>
      </c>
      <c r="E84" t="s" s="20">
        <v>238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284</v>
      </c>
      <c r="D85" t="s" s="20">
        <v>217</v>
      </c>
      <c r="E85" t="s" s="20">
        <v>238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285</v>
      </c>
      <c r="D86" t="s" s="20">
        <v>217</v>
      </c>
      <c r="E86" t="s" s="20">
        <v>238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297</v>
      </c>
      <c r="D87" t="s" s="20">
        <v>217</v>
      </c>
      <c r="E87" t="s" s="20">
        <v>238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227</v>
      </c>
      <c r="B88" t="s" s="19">
        <v>180</v>
      </c>
      <c r="C88" t="s" s="56">
        <v>311</v>
      </c>
      <c r="D88" t="s" s="20">
        <v>217</v>
      </c>
      <c r="E88" t="s" s="20">
        <v>238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227</v>
      </c>
      <c r="B89" t="s" s="19">
        <v>186</v>
      </c>
      <c r="C89" t="s" s="56">
        <v>288</v>
      </c>
      <c r="D89" t="s" s="20">
        <v>217</v>
      </c>
      <c r="E89" t="s" s="20">
        <v>238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227</v>
      </c>
      <c r="B90" t="s" s="19">
        <v>189</v>
      </c>
      <c r="C90" t="s" s="56">
        <v>289</v>
      </c>
      <c r="D90" t="s" s="20">
        <v>217</v>
      </c>
      <c r="E90" t="s" s="20">
        <v>238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227</v>
      </c>
      <c r="B91" t="s" s="19">
        <v>189</v>
      </c>
      <c r="C91" t="s" s="56">
        <v>290</v>
      </c>
      <c r="D91" t="s" s="20">
        <v>217</v>
      </c>
      <c r="E91" t="s" s="20">
        <v>238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227</v>
      </c>
      <c r="B92" t="s" s="19">
        <v>189</v>
      </c>
      <c r="C92" t="s" s="56">
        <v>312</v>
      </c>
      <c r="D92" t="s" s="20">
        <v>217</v>
      </c>
      <c r="E92" t="s" s="20">
        <v>238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227</v>
      </c>
      <c r="B93" t="s" s="19">
        <v>189</v>
      </c>
      <c r="C93" t="s" s="56">
        <v>257</v>
      </c>
      <c r="D93" t="s" s="20">
        <v>217</v>
      </c>
      <c r="E93" t="s" s="20">
        <v>238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227</v>
      </c>
      <c r="B94" t="s" s="19">
        <v>191</v>
      </c>
      <c r="C94" t="s" s="56">
        <v>313</v>
      </c>
      <c r="D94" t="s" s="20">
        <v>217</v>
      </c>
      <c r="E94" t="s" s="20">
        <v>238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227</v>
      </c>
      <c r="B95" t="s" s="19">
        <v>191</v>
      </c>
      <c r="C95" t="s" s="56">
        <v>314</v>
      </c>
      <c r="D95" t="s" s="20">
        <v>217</v>
      </c>
      <c r="E95" t="s" s="20">
        <v>238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227</v>
      </c>
      <c r="B96" t="s" s="19">
        <v>191</v>
      </c>
      <c r="C96" t="s" s="56">
        <v>293</v>
      </c>
      <c r="D96" t="s" s="20">
        <v>217</v>
      </c>
      <c r="E96" t="s" s="20">
        <v>238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227</v>
      </c>
      <c r="B97" t="s" s="19">
        <v>191</v>
      </c>
      <c r="C97" t="s" s="56">
        <v>294</v>
      </c>
      <c r="D97" t="s" s="20">
        <v>217</v>
      </c>
      <c r="E97" t="s" s="20">
        <v>238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227</v>
      </c>
      <c r="B98" t="s" s="19">
        <v>191</v>
      </c>
      <c r="C98" t="s" s="56">
        <v>295</v>
      </c>
      <c r="D98" t="s" s="20">
        <v>217</v>
      </c>
      <c r="E98" t="s" s="20">
        <v>238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179</v>
      </c>
      <c r="B99" t="s" s="19">
        <v>180</v>
      </c>
      <c r="C99" t="s" s="56">
        <v>265</v>
      </c>
      <c r="D99" t="s" s="20">
        <v>217</v>
      </c>
      <c r="E99" t="s" s="20">
        <v>242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179</v>
      </c>
      <c r="B100" t="s" s="19">
        <v>185</v>
      </c>
      <c r="C100" t="s" s="56">
        <v>269</v>
      </c>
      <c r="D100" t="s" s="20">
        <v>217</v>
      </c>
      <c r="E100" t="s" s="20">
        <v>242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179</v>
      </c>
      <c r="B101" t="s" s="19">
        <v>185</v>
      </c>
      <c r="C101" t="s" s="56">
        <v>275</v>
      </c>
      <c r="D101" t="s" s="20">
        <v>217</v>
      </c>
      <c r="E101" t="s" s="20">
        <v>242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179</v>
      </c>
      <c r="B102" t="s" s="19">
        <v>185</v>
      </c>
      <c r="C102" t="s" s="56">
        <v>277</v>
      </c>
      <c r="D102" t="s" s="20">
        <v>217</v>
      </c>
      <c r="E102" t="s" s="20">
        <v>242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179</v>
      </c>
      <c r="B103" t="s" s="19">
        <v>186</v>
      </c>
      <c r="C103" t="s" s="56">
        <v>272</v>
      </c>
      <c r="D103" t="s" s="20">
        <v>217</v>
      </c>
      <c r="E103" t="s" s="20">
        <v>242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188</v>
      </c>
      <c r="B104" t="s" s="19">
        <v>189</v>
      </c>
      <c r="C104" t="s" s="56">
        <v>278</v>
      </c>
      <c r="D104" t="s" s="20">
        <v>217</v>
      </c>
      <c r="E104" t="s" s="20">
        <v>242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188</v>
      </c>
      <c r="B105" t="s" s="19">
        <v>189</v>
      </c>
      <c r="C105" t="s" s="56">
        <v>310</v>
      </c>
      <c r="D105" t="s" s="20">
        <v>217</v>
      </c>
      <c r="E105" t="s" s="20">
        <v>242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188</v>
      </c>
      <c r="B106" t="s" s="19">
        <v>189</v>
      </c>
      <c r="C106" t="s" s="56">
        <v>279</v>
      </c>
      <c r="D106" t="s" s="20">
        <v>217</v>
      </c>
      <c r="E106" t="s" s="20">
        <v>242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188</v>
      </c>
      <c r="B107" t="s" s="19">
        <v>191</v>
      </c>
      <c r="C107" t="s" s="56">
        <v>285</v>
      </c>
      <c r="D107" t="s" s="20">
        <v>217</v>
      </c>
      <c r="E107" t="s" s="20">
        <v>242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188</v>
      </c>
      <c r="B108" t="s" s="19">
        <v>191</v>
      </c>
      <c r="C108" t="s" s="56">
        <v>297</v>
      </c>
      <c r="D108" t="s" s="20">
        <v>217</v>
      </c>
      <c r="E108" t="s" s="20">
        <v>242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227</v>
      </c>
      <c r="B109" t="s" s="19">
        <v>180</v>
      </c>
      <c r="C109" t="s" s="56">
        <v>268</v>
      </c>
      <c r="D109" t="s" s="20">
        <v>217</v>
      </c>
      <c r="E109" t="s" s="20">
        <v>242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227</v>
      </c>
      <c r="B110" t="s" s="19">
        <v>180</v>
      </c>
      <c r="C110" t="s" s="56">
        <v>311</v>
      </c>
      <c r="D110" t="s" s="20">
        <v>217</v>
      </c>
      <c r="E110" t="s" s="20">
        <v>242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227</v>
      </c>
      <c r="B111" t="s" s="19">
        <v>185</v>
      </c>
      <c r="C111" t="s" s="56">
        <v>271</v>
      </c>
      <c r="D111" t="s" s="20">
        <v>217</v>
      </c>
      <c r="E111" t="s" s="20">
        <v>242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227</v>
      </c>
      <c r="B112" t="s" s="19">
        <v>186</v>
      </c>
      <c r="C112" t="s" s="56">
        <v>274</v>
      </c>
      <c r="D112" t="s" s="20">
        <v>217</v>
      </c>
      <c r="E112" t="s" s="20">
        <v>242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227</v>
      </c>
      <c r="B113" t="s" s="19">
        <v>186</v>
      </c>
      <c r="C113" t="s" s="56">
        <v>288</v>
      </c>
      <c r="D113" t="s" s="20">
        <v>217</v>
      </c>
      <c r="E113" t="s" s="20">
        <v>242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227</v>
      </c>
      <c r="B114" t="s" s="19">
        <v>189</v>
      </c>
      <c r="C114" t="s" s="56">
        <v>289</v>
      </c>
      <c r="D114" t="s" s="20">
        <v>217</v>
      </c>
      <c r="E114" t="s" s="20">
        <v>242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227</v>
      </c>
      <c r="B115" t="s" s="19">
        <v>189</v>
      </c>
      <c r="C115" t="s" s="56">
        <v>290</v>
      </c>
      <c r="D115" t="s" s="20">
        <v>217</v>
      </c>
      <c r="E115" t="s" s="20">
        <v>242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227</v>
      </c>
      <c r="B116" t="s" s="19">
        <v>189</v>
      </c>
      <c r="C116" t="s" s="56">
        <v>312</v>
      </c>
      <c r="D116" t="s" s="20">
        <v>217</v>
      </c>
      <c r="E116" t="s" s="20">
        <v>242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227</v>
      </c>
      <c r="B117" t="s" s="19">
        <v>191</v>
      </c>
      <c r="C117" t="s" s="56">
        <v>291</v>
      </c>
      <c r="D117" t="s" s="20">
        <v>217</v>
      </c>
      <c r="E117" t="s" s="20">
        <v>242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227</v>
      </c>
      <c r="B118" t="s" s="19">
        <v>191</v>
      </c>
      <c r="C118" t="s" s="56">
        <v>292</v>
      </c>
      <c r="D118" t="s" s="20">
        <v>217</v>
      </c>
      <c r="E118" t="s" s="20">
        <v>242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227</v>
      </c>
      <c r="B119" t="s" s="19">
        <v>191</v>
      </c>
      <c r="C119" t="s" s="56">
        <v>315</v>
      </c>
      <c r="D119" t="s" s="20">
        <v>217</v>
      </c>
      <c r="E119" t="s" s="20">
        <v>242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227</v>
      </c>
      <c r="B120" t="s" s="19">
        <v>191</v>
      </c>
      <c r="C120" t="s" s="56">
        <v>316</v>
      </c>
      <c r="D120" t="s" s="20">
        <v>217</v>
      </c>
      <c r="E120" t="s" s="20">
        <v>242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227</v>
      </c>
      <c r="B121" t="s" s="19">
        <v>191</v>
      </c>
      <c r="C121" t="s" s="56">
        <v>313</v>
      </c>
      <c r="D121" t="s" s="20">
        <v>217</v>
      </c>
      <c r="E121" t="s" s="20">
        <v>242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227</v>
      </c>
      <c r="B122" t="s" s="19">
        <v>191</v>
      </c>
      <c r="C122" t="s" s="56">
        <v>314</v>
      </c>
      <c r="D122" t="s" s="20">
        <v>217</v>
      </c>
      <c r="E122" t="s" s="20">
        <v>242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227</v>
      </c>
      <c r="B123" t="s" s="19">
        <v>191</v>
      </c>
      <c r="C123" t="s" s="56">
        <v>293</v>
      </c>
      <c r="D123" t="s" s="20">
        <v>217</v>
      </c>
      <c r="E123" t="s" s="20">
        <v>242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227</v>
      </c>
      <c r="B124" t="s" s="19">
        <v>191</v>
      </c>
      <c r="C124" t="s" s="56">
        <v>294</v>
      </c>
      <c r="D124" t="s" s="20">
        <v>217</v>
      </c>
      <c r="E124" t="s" s="20">
        <v>242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s="18"/>
      <c r="B125" s="19"/>
      <c r="C125" s="2"/>
      <c r="D125" s="20"/>
      <c r="E125" s="20"/>
      <c r="F125" s="3"/>
      <c r="G125" s="4"/>
      <c r="H125" s="3"/>
      <c r="I125" s="21"/>
      <c r="J125" s="2"/>
      <c r="K125" s="21"/>
      <c r="L125" s="2"/>
      <c r="M125" s="21"/>
      <c r="N125" s="22"/>
      <c r="O125" s="17"/>
      <c r="P125" s="17"/>
      <c r="Q125" s="17"/>
    </row>
    <row r="126" ht="15.0" customHeight="true">
      <c r="A126" s="23"/>
      <c r="B126" s="24"/>
      <c r="C126" s="25"/>
      <c r="D126" s="26"/>
      <c r="E126" s="26"/>
      <c r="F126" s="27"/>
      <c r="G126" s="27"/>
      <c r="H126" s="27"/>
      <c r="I126" s="28"/>
      <c r="J126" s="25"/>
      <c r="K126" s="28"/>
      <c r="L126" s="25"/>
      <c r="M126" s="28"/>
      <c r="N126" s="29"/>
      <c r="O126" s="30"/>
      <c r="P126" s="76"/>
      <c r="Q126" s="74"/>
    </row>
    <row r="127" ht="15.0" customHeight="true">
      <c r="A127" t="s" s="79">
        <v>165</v>
      </c>
      <c r="B127" s="80"/>
      <c r="C127" s="80"/>
      <c r="D127" s="80"/>
      <c r="E127" s="80"/>
      <c r="F127" s="80"/>
      <c r="G127" s="80"/>
      <c r="H127" t="n" s="31">
        <v>180.0</v>
      </c>
      <c r="I127" t="s" s="32">
        <v>318</v>
      </c>
      <c r="J127" t="s" s="33">
        <v>318</v>
      </c>
      <c r="K127" t="s" s="32">
        <v>318</v>
      </c>
      <c r="L127" t="s" s="33">
        <v>318</v>
      </c>
      <c r="M127" t="s" s="32">
        <v>319</v>
      </c>
      <c r="N127" t="s" s="33">
        <v>319</v>
      </c>
      <c r="O127" t="s" s="34">
        <v>320</v>
      </c>
      <c r="P127" s="75"/>
      <c r="Q127" s="128"/>
    </row>
    <row r="128" ht="15.0" customHeight="true">
      <c r="A128" t="s" s="79">
        <v>166</v>
      </c>
      <c r="B128" s="80"/>
      <c r="C128" s="80"/>
      <c r="D128" s="80"/>
      <c r="E128" s="80"/>
      <c r="F128" s="80"/>
      <c r="G128" s="81"/>
      <c r="H128" s="35"/>
      <c r="I128" t="n" s="32">
        <v>0.0</v>
      </c>
      <c r="J128" t="n" s="36">
        <v>0.0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0.0</v>
      </c>
      <c r="P128" s="76"/>
      <c r="Q128" s="129"/>
    </row>
    <row r="129" ht="15.0" customHeight="true">
      <c r="A129" t="s" s="90">
        <v>86</v>
      </c>
      <c r="B129" s="91"/>
      <c r="C129" s="91"/>
      <c r="D129" s="91"/>
      <c r="E129" s="91"/>
      <c r="F129" s="91"/>
      <c r="G129" s="91"/>
      <c r="H129" t="s" s="38">
        <v>317</v>
      </c>
      <c r="I129" t="n" s="39">
        <v>51.0</v>
      </c>
      <c r="J129" t="n" s="40">
        <v>51.0</v>
      </c>
      <c r="K129" t="n" s="39">
        <v>51.0</v>
      </c>
      <c r="L129" t="n" s="40">
        <v>51.0</v>
      </c>
      <c r="M129" t="n" s="39">
        <v>102.0</v>
      </c>
      <c r="N129" t="n" s="40">
        <v>102.0</v>
      </c>
      <c r="O129" t="s" s="41">
        <v>317</v>
      </c>
      <c r="P129" s="76"/>
      <c r="Q129" s="129"/>
    </row>
    <row r="130" ht="15.0" customHeight="true">
      <c r="A130" t="s" s="92">
        <v>87</v>
      </c>
      <c r="B130" t="s" s="147">
        <v>88</v>
      </c>
      <c r="C130" s="147"/>
      <c r="D130" s="147"/>
      <c r="E130" s="147"/>
      <c r="F130" s="147"/>
      <c r="G130" s="147"/>
      <c r="H130" s="147"/>
      <c r="I130" t="n" s="68">
        <v>10.0</v>
      </c>
      <c r="J130" t="n" s="68">
        <v>10.0</v>
      </c>
      <c r="K130" t="n" s="68">
        <v>5.0</v>
      </c>
      <c r="L130" t="n" s="68">
        <v>4.0</v>
      </c>
      <c r="M130" t="n" s="68">
        <v>5.0</v>
      </c>
      <c r="N130" t="n" s="71">
        <v>3.0</v>
      </c>
      <c r="O130" s="137"/>
      <c r="P130" s="76"/>
      <c r="Q130" s="129"/>
    </row>
    <row r="131" ht="15.0" customHeight="true">
      <c r="A131" s="126"/>
      <c r="B131" t="s" s="158">
        <v>89</v>
      </c>
      <c r="C131" s="158"/>
      <c r="D131" s="158"/>
      <c r="E131" s="158"/>
      <c r="F131" s="158"/>
      <c r="G131" s="158"/>
      <c r="H131" s="158"/>
      <c r="I131" t="n" s="69">
        <v>2.0</v>
      </c>
      <c r="J131" t="n" s="69">
        <v>2.0</v>
      </c>
      <c r="K131" t="n" s="69">
        <v>5.0</v>
      </c>
      <c r="L131" t="n" s="69">
        <v>6.0</v>
      </c>
      <c r="M131" t="n" s="69">
        <v>4.0</v>
      </c>
      <c r="N131" t="n" s="72">
        <v>6.0</v>
      </c>
      <c r="O131" s="138"/>
      <c r="P131" s="76"/>
      <c r="Q131" s="129"/>
    </row>
    <row r="132" ht="15.0" customHeight="true">
      <c r="A132" s="127"/>
      <c r="B132" t="s" s="159">
        <v>90</v>
      </c>
      <c r="C132" s="159"/>
      <c r="D132" s="159"/>
      <c r="E132" s="159"/>
      <c r="F132" s="159"/>
      <c r="G132" s="159"/>
      <c r="H132" s="159"/>
      <c r="I132" t="n" s="70">
        <v>12.0</v>
      </c>
      <c r="J132" t="n" s="70">
        <v>12.0</v>
      </c>
      <c r="K132" t="n" s="70">
        <v>10.0</v>
      </c>
      <c r="L132" t="n" s="70">
        <v>10.0</v>
      </c>
      <c r="M132" t="n" s="70">
        <v>9.0</v>
      </c>
      <c r="N132" t="n" s="73">
        <v>9.0</v>
      </c>
      <c r="O132" s="139"/>
      <c r="P132" s="76"/>
      <c r="Q132" s="129"/>
    </row>
    <row r="133" ht="15.0" customHeight="true">
      <c r="A133" t="s" s="102">
        <v>15</v>
      </c>
      <c r="B133" s="104"/>
      <c r="C133" s="104"/>
      <c r="D133" s="104"/>
      <c r="E133" s="104"/>
      <c r="F133" s="103"/>
      <c r="G133" t="s" s="43">
        <v>16</v>
      </c>
      <c r="H133" t="s" s="44">
        <v>17</v>
      </c>
      <c r="I133" t="s" s="44">
        <v>18</v>
      </c>
      <c r="J133" t="s" s="44">
        <v>19</v>
      </c>
      <c r="K133" t="s" s="44">
        <v>20</v>
      </c>
      <c r="L133" t="s" s="44">
        <v>21</v>
      </c>
      <c r="M133" t="s" s="44">
        <v>22</v>
      </c>
      <c r="N133" t="s" s="45">
        <v>14</v>
      </c>
      <c r="O133" t="s" s="46">
        <v>23</v>
      </c>
      <c r="P133" s="76"/>
      <c r="Q133" s="129"/>
    </row>
    <row r="134" ht="15.0" customHeight="true">
      <c r="A134" t="s" s="79">
        <v>168</v>
      </c>
      <c r="B134" s="80"/>
      <c r="C134" s="80"/>
      <c r="D134" s="80"/>
      <c r="E134" s="80"/>
      <c r="F134" s="140"/>
      <c r="G134" t="n" s="47">
        <v>16.0</v>
      </c>
      <c r="H134" t="n" s="48">
        <v>16.0</v>
      </c>
      <c r="I134" t="n" s="48">
        <v>20.0</v>
      </c>
      <c r="J134" t="n" s="48">
        <v>0.0</v>
      </c>
      <c r="K134" t="n" s="48">
        <v>8.0</v>
      </c>
      <c r="L134" t="n" s="48">
        <v>10.0</v>
      </c>
      <c r="M134" t="n" s="48">
        <v>6.0</v>
      </c>
      <c r="N134" t="n" s="33">
        <v>6.0</v>
      </c>
      <c r="O134" t="n" s="141">
        <v>126.0</v>
      </c>
      <c r="P134" s="76"/>
      <c r="Q134" s="129"/>
    </row>
    <row r="135" ht="15.0" customHeight="true">
      <c r="A135" t="s" s="79">
        <v>169</v>
      </c>
      <c r="B135" s="80"/>
      <c r="C135" s="80"/>
      <c r="D135" s="80"/>
      <c r="E135" s="80"/>
      <c r="F135" s="140"/>
      <c r="G135" t="n" s="47">
        <v>24.0</v>
      </c>
      <c r="H135" t="n" s="48">
        <v>32.0</v>
      </c>
      <c r="I135" t="n" s="48">
        <v>20.0</v>
      </c>
      <c r="J135" t="n" s="48">
        <v>0.0</v>
      </c>
      <c r="K135" t="n" s="48">
        <v>52.0</v>
      </c>
      <c r="L135" t="n" s="48">
        <v>0.0</v>
      </c>
      <c r="M135" t="n" s="48">
        <v>4.0</v>
      </c>
      <c r="N135" t="n" s="33">
        <v>14.0</v>
      </c>
      <c r="O135" s="142"/>
      <c r="P135" s="76"/>
      <c r="Q135" s="129"/>
    </row>
    <row r="136" ht="15.0" customHeight="true">
      <c r="A136" t="s" s="144">
        <v>24</v>
      </c>
      <c r="B136" s="145"/>
      <c r="C136" s="145"/>
      <c r="D136" s="145"/>
      <c r="E136" s="145"/>
      <c r="F136" s="146"/>
      <c r="G136" t="n" s="49">
        <v>40.0</v>
      </c>
      <c r="H136" t="n" s="50">
        <v>48.0</v>
      </c>
      <c r="I136" t="n" s="50">
        <v>40.0</v>
      </c>
      <c r="J136" t="n" s="50">
        <v>0.0</v>
      </c>
      <c r="K136" t="n" s="50">
        <v>60.0</v>
      </c>
      <c r="L136" t="n" s="50">
        <v>10.0</v>
      </c>
      <c r="M136" t="n" s="50">
        <v>10.0</v>
      </c>
      <c r="N136" t="n" s="42">
        <v>20.0</v>
      </c>
      <c r="O136" s="143"/>
      <c r="P136" s="76"/>
      <c r="Q136" s="129"/>
    </row>
    <row r="137" ht="15.0" customHeight="true">
      <c r="A137" t="s" s="148">
        <v>25</v>
      </c>
      <c r="B137" s="149"/>
      <c r="C137" s="149"/>
      <c r="D137" s="149"/>
      <c r="E137" s="149"/>
      <c r="F137" s="150"/>
      <c r="G137" t="s" s="154">
        <v>26</v>
      </c>
      <c r="H137" s="154"/>
      <c r="I137" s="155"/>
      <c r="J137" t="s" s="131">
        <v>27</v>
      </c>
      <c r="K137" s="131"/>
      <c r="L137" t="s" s="131">
        <v>170</v>
      </c>
      <c r="M137" s="131"/>
      <c r="N137" t="s" s="131">
        <v>28</v>
      </c>
      <c r="O137" s="132"/>
      <c r="P137" s="76"/>
      <c r="Q137" s="129"/>
    </row>
    <row r="138" ht="15.0" customHeight="true">
      <c r="A138" s="151"/>
      <c r="B138" s="152"/>
      <c r="C138" s="152"/>
      <c r="D138" s="152"/>
      <c r="E138" s="152"/>
      <c r="F138" s="153"/>
      <c r="G138" t="n" s="156">
        <v>2.0</v>
      </c>
      <c r="H138" s="156"/>
      <c r="I138" s="157"/>
      <c r="J138" t="n" s="133">
        <v>2.0</v>
      </c>
      <c r="K138" s="133"/>
      <c r="L138" t="n" s="133">
        <v>6.0</v>
      </c>
      <c r="M138" s="133"/>
      <c r="N138" t="n" s="133">
        <v>6.0</v>
      </c>
      <c r="O138" s="134"/>
      <c r="P138" s="76"/>
      <c r="Q138" s="129"/>
    </row>
    <row r="139" ht="17.15" customHeight="true">
      <c r="B139" s="51"/>
      <c r="C139" s="51"/>
      <c r="F139" s="51"/>
      <c r="G139" s="51"/>
      <c r="J139" t="s" s="135">
        <v>105</v>
      </c>
      <c r="K139" s="136"/>
      <c r="L139" s="136"/>
      <c r="M139" s="118"/>
      <c r="N139" s="118"/>
      <c r="O139" s="119"/>
      <c r="P139" s="30"/>
      <c r="Q13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7:G127"/>
    <mergeCell ref="A128:G128"/>
    <mergeCell ref="A129:G129"/>
    <mergeCell ref="A130:A132"/>
    <mergeCell ref="A133:F133"/>
    <mergeCell ref="A134:F134"/>
    <mergeCell ref="A135:F135"/>
    <mergeCell ref="A136:F136"/>
    <mergeCell ref="A137:F138"/>
    <mergeCell ref="B130:H130"/>
    <mergeCell ref="B131:H131"/>
    <mergeCell ref="B132:H132"/>
    <mergeCell ref="G137:I137"/>
    <mergeCell ref="G138:I138"/>
    <mergeCell ref="J137:K137"/>
    <mergeCell ref="J138:K138"/>
    <mergeCell ref="J139:L139"/>
    <mergeCell ref="L137:M137"/>
    <mergeCell ref="L138:M138"/>
    <mergeCell ref="M139:O139"/>
    <mergeCell ref="N137:O137"/>
    <mergeCell ref="N138:O138"/>
    <mergeCell ref="O130:O132"/>
    <mergeCell ref="O134:O136"/>
    <mergeCell ref="Q127:Q13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0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1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2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3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4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5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6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7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8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9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0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1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2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3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4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5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7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8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9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0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1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2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3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4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5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6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7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8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9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0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1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2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3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4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5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6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7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8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9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0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1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2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3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4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5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6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7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8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9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0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1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2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3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4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5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6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7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8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9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0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1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2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3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4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5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6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7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8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9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0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1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2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3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4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5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6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7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8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9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0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1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2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3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4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5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6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7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8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9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0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1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2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3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4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5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6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7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8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9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0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1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2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3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4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5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6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7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8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9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0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1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2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3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4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5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6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7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8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9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0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1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2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3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4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5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6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7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8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9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0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2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3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4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5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6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7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8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9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0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1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2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3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4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5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6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7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8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9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0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0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4" operator="equal">
      <formula>"지정"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5" operator="equal">
      <formula>"선택15"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6" operator="equal">
      <formula>"선택14"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7" operator="equal">
      <formula>"선택13"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8" operator="equal">
      <formula>"선택12"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9" operator="equal">
      <formula>"선택11"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0" operator="equal">
      <formula>"선택10"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21" operator="equal">
      <formula>"선택9"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2" operator="equal">
      <formula>"선택8"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23" operator="equal">
      <formula>"선택7"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4" operator="equal">
      <formula>"선택6"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6" operator="equal">
      <formula>"선택4"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7" operator="equal">
      <formula>"선택3"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8" operator="equal">
      <formula>"선택2"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9" operator="equal">
      <formula>"선택1"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0" operator="equal">
      <formula>"진로"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1" operator="equal">
      <formula>"소수"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2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3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4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5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6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7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8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9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40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1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42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43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2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3" operator="lessThan">
      <formula>3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2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64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5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7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69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1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73" operator="lessThan">
      <formula>2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7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7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8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1" operator="lessThan">
      <formula>6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2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4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5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86" operator="lessThan">
      <formula>6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88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9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91" operator="lessThan">
      <formula>$H$10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2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94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5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1">
      <formula>OR(P8&lt;#REF!,P8&gt;#REF!)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2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03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4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05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06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0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306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307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260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216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261</v>
      </c>
      <c r="D23" t="s" s="20">
        <v>217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205</v>
      </c>
      <c r="C24" t="s" s="56">
        <v>206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262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227</v>
      </c>
      <c r="B27" t="s" s="19">
        <v>180</v>
      </c>
      <c r="C27" t="s" s="56">
        <v>268</v>
      </c>
      <c r="D27" t="s" s="20">
        <v>217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186</v>
      </c>
      <c r="C28" t="s" s="56">
        <v>274</v>
      </c>
      <c r="D28" t="s" s="20">
        <v>217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202</v>
      </c>
      <c r="D29" t="s" s="20">
        <v>196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204</v>
      </c>
      <c r="D30" t="s" s="20">
        <v>196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218</v>
      </c>
      <c r="D31" t="s" s="20">
        <v>196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220</v>
      </c>
      <c r="D32" t="s" s="20">
        <v>196</v>
      </c>
      <c r="E32" t="s" s="20">
        <v>219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221</v>
      </c>
      <c r="D33" t="s" s="20">
        <v>217</v>
      </c>
      <c r="E33" t="s" s="20">
        <v>222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223</v>
      </c>
      <c r="D34" t="s" s="20">
        <v>217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224</v>
      </c>
      <c r="D35" t="s" s="20">
        <v>217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225</v>
      </c>
      <c r="D36" t="s" s="20">
        <v>217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226</v>
      </c>
      <c r="D37" t="s" s="20">
        <v>217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227</v>
      </c>
      <c r="B38" t="s" s="19">
        <v>180</v>
      </c>
      <c r="C38" t="s" s="56">
        <v>228</v>
      </c>
      <c r="D38" t="s" s="20">
        <v>217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221</v>
      </c>
      <c r="D39" t="s" s="20">
        <v>217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230</v>
      </c>
      <c r="D40" t="s" s="20">
        <v>196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224</v>
      </c>
      <c r="D41" t="s" s="20">
        <v>217</v>
      </c>
      <c r="E41" t="s" s="20">
        <v>229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225</v>
      </c>
      <c r="D42" t="s" s="20">
        <v>217</v>
      </c>
      <c r="E42" t="s" s="20">
        <v>229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226</v>
      </c>
      <c r="D43" t="s" s="20">
        <v>217</v>
      </c>
      <c r="E43" t="s" s="20">
        <v>229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227</v>
      </c>
      <c r="B44" t="s" s="19">
        <v>180</v>
      </c>
      <c r="C44" t="s" s="56">
        <v>228</v>
      </c>
      <c r="D44" t="s" s="20">
        <v>217</v>
      </c>
      <c r="E44" t="s" s="20">
        <v>229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263</v>
      </c>
      <c r="D45" t="s" s="20">
        <v>196</v>
      </c>
      <c r="E45" t="s" s="20">
        <v>266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230</v>
      </c>
      <c r="D46" t="s" s="20">
        <v>196</v>
      </c>
      <c r="E46" t="s" s="20">
        <v>266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269</v>
      </c>
      <c r="D47" t="s" s="20">
        <v>217</v>
      </c>
      <c r="E47" t="s" s="20">
        <v>308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227</v>
      </c>
      <c r="B48" t="s" s="19">
        <v>185</v>
      </c>
      <c r="C48" t="s" s="56">
        <v>271</v>
      </c>
      <c r="D48" t="s" s="20">
        <v>217</v>
      </c>
      <c r="E48" t="s" s="20">
        <v>308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231</v>
      </c>
      <c r="C49" t="s" s="56">
        <v>232</v>
      </c>
      <c r="D49" t="s" s="20">
        <v>196</v>
      </c>
      <c r="E49" t="s" s="20">
        <v>233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234</v>
      </c>
    </row>
    <row r="50" ht="15.0" customHeight="true">
      <c r="A50" t="s" s="18">
        <v>199</v>
      </c>
      <c r="B50" t="s" s="19">
        <v>231</v>
      </c>
      <c r="C50" t="s" s="56">
        <v>235</v>
      </c>
      <c r="D50" t="s" s="20">
        <v>196</v>
      </c>
      <c r="E50" t="s" s="20">
        <v>233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199</v>
      </c>
      <c r="B51" t="s" s="19">
        <v>231</v>
      </c>
      <c r="C51" t="s" s="56">
        <v>236</v>
      </c>
      <c r="D51" t="s" s="20">
        <v>196</v>
      </c>
      <c r="E51" t="s" s="20">
        <v>233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199</v>
      </c>
      <c r="B52" t="s" s="19">
        <v>231</v>
      </c>
      <c r="C52" t="s" s="56">
        <v>237</v>
      </c>
      <c r="D52" t="s" s="20">
        <v>217</v>
      </c>
      <c r="E52" t="s" s="20">
        <v>238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234</v>
      </c>
    </row>
    <row r="53" ht="15.0" customHeight="true">
      <c r="A53" t="s" s="18">
        <v>199</v>
      </c>
      <c r="B53" t="s" s="19">
        <v>231</v>
      </c>
      <c r="C53" t="s" s="56">
        <v>239</v>
      </c>
      <c r="D53" t="s" s="20">
        <v>217</v>
      </c>
      <c r="E53" t="s" s="20">
        <v>238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199</v>
      </c>
      <c r="B54" t="s" s="19">
        <v>231</v>
      </c>
      <c r="C54" t="s" s="56">
        <v>240</v>
      </c>
      <c r="D54" t="s" s="20">
        <v>217</v>
      </c>
      <c r="E54" t="s" s="20">
        <v>238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241</v>
      </c>
      <c r="D55" t="s" s="20">
        <v>217</v>
      </c>
      <c r="E55" t="s" s="20">
        <v>242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227</v>
      </c>
      <c r="B56" t="s" s="19">
        <v>197</v>
      </c>
      <c r="C56" t="s" s="56">
        <v>243</v>
      </c>
      <c r="D56" t="s" s="20">
        <v>217</v>
      </c>
      <c r="E56" t="s" s="20">
        <v>242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241</v>
      </c>
      <c r="D57" t="s" s="20">
        <v>217</v>
      </c>
      <c r="E57" t="s" s="20">
        <v>244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227</v>
      </c>
      <c r="B58" t="s" s="19">
        <v>197</v>
      </c>
      <c r="C58" t="s" s="56">
        <v>243</v>
      </c>
      <c r="D58" t="s" s="20">
        <v>217</v>
      </c>
      <c r="E58" t="s" s="20">
        <v>244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245</v>
      </c>
      <c r="D59" t="s" s="20">
        <v>196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247</v>
      </c>
      <c r="D60" t="s" s="20">
        <v>196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248</v>
      </c>
      <c r="D61" t="s" s="20">
        <v>196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234</v>
      </c>
    </row>
    <row r="62" ht="15.0" customHeight="true">
      <c r="A62" t="s" s="18">
        <v>188</v>
      </c>
      <c r="B62" t="s" s="19">
        <v>189</v>
      </c>
      <c r="C62" t="s" s="56">
        <v>249</v>
      </c>
      <c r="D62" t="s" s="20">
        <v>196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234</v>
      </c>
    </row>
    <row r="63" ht="15.0" customHeight="true">
      <c r="A63" t="s" s="18">
        <v>188</v>
      </c>
      <c r="B63" t="s" s="19">
        <v>189</v>
      </c>
      <c r="C63" t="s" s="56">
        <v>250</v>
      </c>
      <c r="D63" t="s" s="20">
        <v>196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4.0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251</v>
      </c>
      <c r="D64" t="s" s="20">
        <v>196</v>
      </c>
      <c r="E64" t="s" s="20">
        <v>246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4.0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252</v>
      </c>
      <c r="D65" t="s" s="20">
        <v>196</v>
      </c>
      <c r="E65" t="s" s="20">
        <v>246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4.0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253</v>
      </c>
      <c r="D66" t="s" s="20">
        <v>196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4.0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254</v>
      </c>
      <c r="D67" t="s" s="20">
        <v>196</v>
      </c>
      <c r="E67" t="s" s="20">
        <v>246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4.0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255</v>
      </c>
      <c r="D68" t="s" s="20">
        <v>196</v>
      </c>
      <c r="E68" t="s" s="20">
        <v>246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256</v>
      </c>
      <c r="D69" t="s" s="20">
        <v>196</v>
      </c>
      <c r="E69" t="s" s="20">
        <v>246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189</v>
      </c>
      <c r="C70" t="s" s="56">
        <v>257</v>
      </c>
      <c r="D70" t="s" s="20">
        <v>217</v>
      </c>
      <c r="E70" t="s" s="20">
        <v>246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245</v>
      </c>
      <c r="D71" t="s" s="20">
        <v>196</v>
      </c>
      <c r="E71" t="s" s="20">
        <v>258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247</v>
      </c>
      <c r="D72" t="s" s="20">
        <v>196</v>
      </c>
      <c r="E72" t="s" s="20">
        <v>258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248</v>
      </c>
      <c r="D73" t="s" s="20">
        <v>196</v>
      </c>
      <c r="E73" t="s" s="20">
        <v>258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234</v>
      </c>
    </row>
    <row r="74" ht="15.0" customHeight="true">
      <c r="A74" t="s" s="18">
        <v>188</v>
      </c>
      <c r="B74" t="s" s="19">
        <v>189</v>
      </c>
      <c r="C74" t="s" s="56">
        <v>249</v>
      </c>
      <c r="D74" t="s" s="20">
        <v>196</v>
      </c>
      <c r="E74" t="s" s="20">
        <v>258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234</v>
      </c>
    </row>
    <row r="75" ht="15.0" customHeight="true">
      <c r="A75" t="s" s="18">
        <v>188</v>
      </c>
      <c r="B75" t="s" s="19">
        <v>189</v>
      </c>
      <c r="C75" t="s" s="56">
        <v>250</v>
      </c>
      <c r="D75" t="s" s="20">
        <v>196</v>
      </c>
      <c r="E75" t="s" s="20">
        <v>258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251</v>
      </c>
      <c r="D76" t="s" s="20">
        <v>196</v>
      </c>
      <c r="E76" t="s" s="20">
        <v>258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252</v>
      </c>
      <c r="D77" t="s" s="20">
        <v>196</v>
      </c>
      <c r="E77" t="s" s="20">
        <v>258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253</v>
      </c>
      <c r="D78" t="s" s="20">
        <v>196</v>
      </c>
      <c r="E78" t="s" s="20">
        <v>258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254</v>
      </c>
      <c r="D79" t="s" s="20">
        <v>196</v>
      </c>
      <c r="E79" t="s" s="20">
        <v>258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255</v>
      </c>
      <c r="D80" t="s" s="20">
        <v>196</v>
      </c>
      <c r="E80" t="s" s="20">
        <v>258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256</v>
      </c>
      <c r="D81" t="s" s="20">
        <v>196</v>
      </c>
      <c r="E81" t="s" s="20">
        <v>258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259</v>
      </c>
      <c r="D82" t="s" s="20">
        <v>196</v>
      </c>
      <c r="E82" t="s" s="20">
        <v>258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179</v>
      </c>
      <c r="B83" t="s" s="19">
        <v>180</v>
      </c>
      <c r="C83" t="s" s="56">
        <v>265</v>
      </c>
      <c r="D83" t="s" s="20">
        <v>217</v>
      </c>
      <c r="E83" t="s" s="20">
        <v>276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275</v>
      </c>
      <c r="D84" t="s" s="20">
        <v>217</v>
      </c>
      <c r="E84" t="s" s="20">
        <v>276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179</v>
      </c>
      <c r="B85" t="s" s="19">
        <v>185</v>
      </c>
      <c r="C85" t="s" s="56">
        <v>277</v>
      </c>
      <c r="D85" t="s" s="20">
        <v>217</v>
      </c>
      <c r="E85" t="s" s="20">
        <v>276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278</v>
      </c>
      <c r="D86" t="s" s="20">
        <v>217</v>
      </c>
      <c r="E86" t="s" s="20">
        <v>276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310</v>
      </c>
      <c r="D87" t="s" s="20">
        <v>217</v>
      </c>
      <c r="E87" t="s" s="20">
        <v>276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279</v>
      </c>
      <c r="D88" t="s" s="20">
        <v>217</v>
      </c>
      <c r="E88" t="s" s="20">
        <v>276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281</v>
      </c>
      <c r="D89" t="s" s="20">
        <v>217</v>
      </c>
      <c r="E89" t="s" s="20">
        <v>276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282</v>
      </c>
      <c r="D90" t="s" s="20">
        <v>217</v>
      </c>
      <c r="E90" t="s" s="20">
        <v>276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283</v>
      </c>
      <c r="D91" t="s" s="20">
        <v>217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284</v>
      </c>
      <c r="D92" t="s" s="20">
        <v>217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285</v>
      </c>
      <c r="D93" t="s" s="20">
        <v>217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297</v>
      </c>
      <c r="D94" t="s" s="20">
        <v>217</v>
      </c>
      <c r="E94" t="s" s="20">
        <v>276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227</v>
      </c>
      <c r="B95" t="s" s="19">
        <v>180</v>
      </c>
      <c r="C95" t="s" s="56">
        <v>311</v>
      </c>
      <c r="D95" t="s" s="20">
        <v>217</v>
      </c>
      <c r="E95" t="s" s="20">
        <v>276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227</v>
      </c>
      <c r="B96" t="s" s="19">
        <v>186</v>
      </c>
      <c r="C96" t="s" s="56">
        <v>288</v>
      </c>
      <c r="D96" t="s" s="20">
        <v>217</v>
      </c>
      <c r="E96" t="s" s="20">
        <v>276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227</v>
      </c>
      <c r="B97" t="s" s="19">
        <v>189</v>
      </c>
      <c r="C97" t="s" s="56">
        <v>289</v>
      </c>
      <c r="D97" t="s" s="20">
        <v>217</v>
      </c>
      <c r="E97" t="s" s="20">
        <v>276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227</v>
      </c>
      <c r="B98" t="s" s="19">
        <v>189</v>
      </c>
      <c r="C98" t="s" s="56">
        <v>312</v>
      </c>
      <c r="D98" t="s" s="20">
        <v>217</v>
      </c>
      <c r="E98" t="s" s="20">
        <v>276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227</v>
      </c>
      <c r="B99" t="s" s="19">
        <v>189</v>
      </c>
      <c r="C99" t="s" s="56">
        <v>257</v>
      </c>
      <c r="D99" t="s" s="20">
        <v>217</v>
      </c>
      <c r="E99" t="s" s="20">
        <v>276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227</v>
      </c>
      <c r="B100" t="s" s="19">
        <v>191</v>
      </c>
      <c r="C100" t="s" s="56">
        <v>313</v>
      </c>
      <c r="D100" t="s" s="20">
        <v>217</v>
      </c>
      <c r="E100" t="s" s="20">
        <v>276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227</v>
      </c>
      <c r="B101" t="s" s="19">
        <v>191</v>
      </c>
      <c r="C101" t="s" s="56">
        <v>314</v>
      </c>
      <c r="D101" t="s" s="20">
        <v>217</v>
      </c>
      <c r="E101" t="s" s="20">
        <v>276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227</v>
      </c>
      <c r="B102" t="s" s="19">
        <v>191</v>
      </c>
      <c r="C102" t="s" s="56">
        <v>293</v>
      </c>
      <c r="D102" t="s" s="20">
        <v>217</v>
      </c>
      <c r="E102" t="s" s="20">
        <v>276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227</v>
      </c>
      <c r="B103" t="s" s="19">
        <v>191</v>
      </c>
      <c r="C103" t="s" s="56">
        <v>294</v>
      </c>
      <c r="D103" t="s" s="20">
        <v>217</v>
      </c>
      <c r="E103" t="s" s="20">
        <v>276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227</v>
      </c>
      <c r="B104" t="s" s="19">
        <v>191</v>
      </c>
      <c r="C104" t="s" s="56">
        <v>295</v>
      </c>
      <c r="D104" t="s" s="20">
        <v>217</v>
      </c>
      <c r="E104" t="s" s="20">
        <v>276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179</v>
      </c>
      <c r="B105" t="s" s="19">
        <v>180</v>
      </c>
      <c r="C105" t="s" s="56">
        <v>265</v>
      </c>
      <c r="D105" t="s" s="20">
        <v>217</v>
      </c>
      <c r="E105" t="s" s="20">
        <v>322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275</v>
      </c>
      <c r="D106" t="s" s="20">
        <v>217</v>
      </c>
      <c r="E106" t="s" s="20">
        <v>322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272</v>
      </c>
      <c r="D107" t="s" s="20">
        <v>217</v>
      </c>
      <c r="E107" t="s" s="20">
        <v>322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188</v>
      </c>
      <c r="B108" t="s" s="19">
        <v>189</v>
      </c>
      <c r="C108" t="s" s="56">
        <v>278</v>
      </c>
      <c r="D108" t="s" s="20">
        <v>217</v>
      </c>
      <c r="E108" t="s" s="20">
        <v>322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188</v>
      </c>
      <c r="B109" t="s" s="19">
        <v>189</v>
      </c>
      <c r="C109" t="s" s="56">
        <v>310</v>
      </c>
      <c r="D109" t="s" s="20">
        <v>217</v>
      </c>
      <c r="E109" t="s" s="20">
        <v>322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279</v>
      </c>
      <c r="D110" t="s" s="20">
        <v>217</v>
      </c>
      <c r="E110" t="s" s="20">
        <v>322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188</v>
      </c>
      <c r="B111" t="s" s="19">
        <v>191</v>
      </c>
      <c r="C111" t="s" s="56">
        <v>285</v>
      </c>
      <c r="D111" t="s" s="20">
        <v>217</v>
      </c>
      <c r="E111" t="s" s="20">
        <v>322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297</v>
      </c>
      <c r="D112" t="s" s="20">
        <v>217</v>
      </c>
      <c r="E112" t="s" s="20">
        <v>322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227</v>
      </c>
      <c r="B113" t="s" s="19">
        <v>180</v>
      </c>
      <c r="C113" t="s" s="56">
        <v>311</v>
      </c>
      <c r="D113" t="s" s="20">
        <v>217</v>
      </c>
      <c r="E113" t="s" s="20">
        <v>322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227</v>
      </c>
      <c r="B114" t="s" s="19">
        <v>186</v>
      </c>
      <c r="C114" t="s" s="56">
        <v>288</v>
      </c>
      <c r="D114" t="s" s="20">
        <v>217</v>
      </c>
      <c r="E114" t="s" s="20">
        <v>322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227</v>
      </c>
      <c r="B115" t="s" s="19">
        <v>189</v>
      </c>
      <c r="C115" t="s" s="56">
        <v>289</v>
      </c>
      <c r="D115" t="s" s="20">
        <v>217</v>
      </c>
      <c r="E115" t="s" s="20">
        <v>322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227</v>
      </c>
      <c r="B116" t="s" s="19">
        <v>189</v>
      </c>
      <c r="C116" t="s" s="56">
        <v>312</v>
      </c>
      <c r="D116" t="s" s="20">
        <v>217</v>
      </c>
      <c r="E116" t="s" s="20">
        <v>322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227</v>
      </c>
      <c r="B117" t="s" s="19">
        <v>191</v>
      </c>
      <c r="C117" t="s" s="56">
        <v>291</v>
      </c>
      <c r="D117" t="s" s="20">
        <v>217</v>
      </c>
      <c r="E117" t="s" s="20">
        <v>322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227</v>
      </c>
      <c r="B118" t="s" s="19">
        <v>191</v>
      </c>
      <c r="C118" t="s" s="56">
        <v>292</v>
      </c>
      <c r="D118" t="s" s="20">
        <v>217</v>
      </c>
      <c r="E118" t="s" s="20">
        <v>322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227</v>
      </c>
      <c r="B119" t="s" s="19">
        <v>191</v>
      </c>
      <c r="C119" t="s" s="56">
        <v>315</v>
      </c>
      <c r="D119" t="s" s="20">
        <v>217</v>
      </c>
      <c r="E119" t="s" s="20">
        <v>322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227</v>
      </c>
      <c r="B120" t="s" s="19">
        <v>191</v>
      </c>
      <c r="C120" t="s" s="56">
        <v>316</v>
      </c>
      <c r="D120" t="s" s="20">
        <v>217</v>
      </c>
      <c r="E120" t="s" s="20">
        <v>322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227</v>
      </c>
      <c r="B121" t="s" s="19">
        <v>191</v>
      </c>
      <c r="C121" t="s" s="56">
        <v>313</v>
      </c>
      <c r="D121" t="s" s="20">
        <v>217</v>
      </c>
      <c r="E121" t="s" s="20">
        <v>322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227</v>
      </c>
      <c r="B122" t="s" s="19">
        <v>191</v>
      </c>
      <c r="C122" t="s" s="56">
        <v>314</v>
      </c>
      <c r="D122" t="s" s="20">
        <v>217</v>
      </c>
      <c r="E122" t="s" s="20">
        <v>322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227</v>
      </c>
      <c r="B123" t="s" s="19">
        <v>191</v>
      </c>
      <c r="C123" t="s" s="56">
        <v>293</v>
      </c>
      <c r="D123" t="s" s="20">
        <v>217</v>
      </c>
      <c r="E123" t="s" s="20">
        <v>322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227</v>
      </c>
      <c r="B124" t="s" s="19">
        <v>191</v>
      </c>
      <c r="C124" t="s" s="56">
        <v>294</v>
      </c>
      <c r="D124" t="s" s="20">
        <v>217</v>
      </c>
      <c r="E124" t="s" s="20">
        <v>322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199</v>
      </c>
      <c r="B125" t="s" s="19">
        <v>205</v>
      </c>
      <c r="C125" t="s" s="56">
        <v>323</v>
      </c>
      <c r="D125" t="s" s="20">
        <v>217</v>
      </c>
      <c r="E125" t="s" s="20">
        <v>324</v>
      </c>
      <c r="F125" t="s" s="19">
        <v>183</v>
      </c>
      <c r="G125" t="n" s="19">
        <v>1.0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1.0</v>
      </c>
      <c r="N125" t="n" s="22">
        <v>1.0</v>
      </c>
      <c r="O125" t="n" s="17">
        <v>2.0</v>
      </c>
      <c r="P125" t="n" s="17">
        <v>2.0</v>
      </c>
      <c r="Q125" t="s" s="17">
        <v>184</v>
      </c>
    </row>
    <row r="126" ht="15.0" customHeight="true">
      <c r="A126" t="s" s="18">
        <v>199</v>
      </c>
      <c r="B126" t="s" s="19">
        <v>200</v>
      </c>
      <c r="C126" t="s" s="56">
        <v>325</v>
      </c>
      <c r="D126" t="s" s="20">
        <v>196</v>
      </c>
      <c r="E126" t="s" s="20">
        <v>324</v>
      </c>
      <c r="F126" t="s" s="19">
        <v>183</v>
      </c>
      <c r="G126" t="n" s="19">
        <v>1.0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1.0</v>
      </c>
      <c r="N126" t="n" s="22">
        <v>1.0</v>
      </c>
      <c r="O126" t="n" s="17">
        <v>2.0</v>
      </c>
      <c r="P126" t="n" s="17">
        <v>2.0</v>
      </c>
      <c r="Q126" t="s" s="17">
        <v>184</v>
      </c>
    </row>
    <row r="127" ht="15.0" customHeight="true">
      <c r="A127" t="s" s="18">
        <v>199</v>
      </c>
      <c r="B127" t="s" s="19">
        <v>200</v>
      </c>
      <c r="C127" t="s" s="56">
        <v>302</v>
      </c>
      <c r="D127" t="s" s="20">
        <v>196</v>
      </c>
      <c r="E127" t="s" s="20">
        <v>324</v>
      </c>
      <c r="F127" t="s" s="19">
        <v>183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1.0</v>
      </c>
      <c r="N127" t="n" s="22">
        <v>1.0</v>
      </c>
      <c r="O127" t="n" s="17">
        <v>2.0</v>
      </c>
      <c r="P127" t="n" s="17">
        <v>2.0</v>
      </c>
      <c r="Q127" t="s" s="17">
        <v>184</v>
      </c>
    </row>
    <row r="128" ht="15.0" customHeight="true">
      <c r="A128" t="s" s="18">
        <v>199</v>
      </c>
      <c r="B128" t="s" s="19">
        <v>200</v>
      </c>
      <c r="C128" t="s" s="56">
        <v>303</v>
      </c>
      <c r="D128" t="s" s="20">
        <v>196</v>
      </c>
      <c r="E128" t="s" s="20">
        <v>324</v>
      </c>
      <c r="F128" t="s" s="19">
        <v>183</v>
      </c>
      <c r="G128" t="n" s="19">
        <v>1.0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1.0</v>
      </c>
      <c r="N128" t="n" s="22">
        <v>1.0</v>
      </c>
      <c r="O128" t="n" s="17">
        <v>2.0</v>
      </c>
      <c r="P128" t="n" s="17">
        <v>2.0</v>
      </c>
      <c r="Q128" t="s" s="17">
        <v>184</v>
      </c>
    </row>
    <row r="129" ht="15.0" customHeight="true">
      <c r="A129" t="s" s="18">
        <v>199</v>
      </c>
      <c r="B129" t="s" s="19">
        <v>200</v>
      </c>
      <c r="C129" t="s" s="56">
        <v>304</v>
      </c>
      <c r="D129" t="s" s="20">
        <v>196</v>
      </c>
      <c r="E129" t="s" s="20">
        <v>324</v>
      </c>
      <c r="F129" t="s" s="19">
        <v>183</v>
      </c>
      <c r="G129" t="n" s="19">
        <v>1.0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1.0</v>
      </c>
      <c r="N129" t="n" s="22">
        <v>1.0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t="s" s="18">
        <v>227</v>
      </c>
      <c r="B130" t="s" s="19">
        <v>231</v>
      </c>
      <c r="C130" t="s" s="56">
        <v>326</v>
      </c>
      <c r="D130" t="s" s="20">
        <v>217</v>
      </c>
      <c r="E130" t="s" s="20">
        <v>324</v>
      </c>
      <c r="F130" t="s" s="19">
        <v>183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1.0</v>
      </c>
      <c r="N130" t="n" s="22">
        <v>1.0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t="s" s="18">
        <v>227</v>
      </c>
      <c r="B131" t="s" s="19">
        <v>231</v>
      </c>
      <c r="C131" t="s" s="56">
        <v>327</v>
      </c>
      <c r="D131" t="s" s="20">
        <v>217</v>
      </c>
      <c r="E131" t="s" s="20">
        <v>324</v>
      </c>
      <c r="F131" t="s" s="19">
        <v>183</v>
      </c>
      <c r="G131" t="n" s="19">
        <v>1.0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1.0</v>
      </c>
      <c r="N131" t="n" s="22">
        <v>1.0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6"/>
      <c r="Q133" s="74"/>
    </row>
    <row r="134" ht="15.0" customHeight="true">
      <c r="A134" t="s" s="79">
        <v>165</v>
      </c>
      <c r="B134" s="80"/>
      <c r="C134" s="80"/>
      <c r="D134" s="80"/>
      <c r="E134" s="80"/>
      <c r="F134" s="80"/>
      <c r="G134" s="80"/>
      <c r="H134" t="n" s="31">
        <v>180.0</v>
      </c>
      <c r="I134" t="s" s="32">
        <v>328</v>
      </c>
      <c r="J134" t="s" s="33">
        <v>328</v>
      </c>
      <c r="K134" t="s" s="32">
        <v>328</v>
      </c>
      <c r="L134" t="s" s="33">
        <v>328</v>
      </c>
      <c r="M134" t="s" s="32">
        <v>328</v>
      </c>
      <c r="N134" t="s" s="33">
        <v>328</v>
      </c>
      <c r="O134" t="s" s="34">
        <v>320</v>
      </c>
      <c r="P134" s="75"/>
      <c r="Q134" s="128"/>
    </row>
    <row r="135" ht="15.0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129"/>
    </row>
    <row r="136" ht="15.0" customHeight="true">
      <c r="A136" t="s" s="90">
        <v>86</v>
      </c>
      <c r="B136" s="91"/>
      <c r="C136" s="91"/>
      <c r="D136" s="91"/>
      <c r="E136" s="91"/>
      <c r="F136" s="91"/>
      <c r="G136" s="91"/>
      <c r="H136" t="s" s="38">
        <v>317</v>
      </c>
      <c r="I136" t="n" s="39">
        <v>68.0</v>
      </c>
      <c r="J136" t="n" s="40">
        <v>68.0</v>
      </c>
      <c r="K136" t="n" s="39">
        <v>68.0</v>
      </c>
      <c r="L136" t="n" s="40">
        <v>68.0</v>
      </c>
      <c r="M136" t="n" s="39">
        <v>68.0</v>
      </c>
      <c r="N136" t="n" s="40">
        <v>68.0</v>
      </c>
      <c r="O136" t="s" s="41">
        <v>317</v>
      </c>
      <c r="P136" s="76"/>
      <c r="Q136" s="129"/>
    </row>
    <row r="137" ht="15.0" customHeight="true">
      <c r="A137" t="s" s="92">
        <v>87</v>
      </c>
      <c r="B137" t="s" s="147">
        <v>88</v>
      </c>
      <c r="C137" s="147"/>
      <c r="D137" s="147"/>
      <c r="E137" s="147"/>
      <c r="F137" s="147"/>
      <c r="G137" s="147"/>
      <c r="H137" s="147"/>
      <c r="I137" t="n" s="68">
        <v>11.0</v>
      </c>
      <c r="J137" t="n" s="68">
        <v>11.0</v>
      </c>
      <c r="K137" t="n" s="68">
        <v>4.0</v>
      </c>
      <c r="L137" t="n" s="68">
        <v>3.0</v>
      </c>
      <c r="M137" t="n" s="68">
        <v>6.0</v>
      </c>
      <c r="N137" t="n" s="71">
        <v>6.0</v>
      </c>
      <c r="O137" s="137"/>
      <c r="P137" s="76"/>
      <c r="Q137" s="129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1.0</v>
      </c>
      <c r="J138" t="n" s="69">
        <v>1.0</v>
      </c>
      <c r="K138" t="n" s="69">
        <v>5.0</v>
      </c>
      <c r="L138" t="n" s="69">
        <v>6.0</v>
      </c>
      <c r="M138" t="n" s="69">
        <v>5.0</v>
      </c>
      <c r="N138" t="n" s="72">
        <v>5.0</v>
      </c>
      <c r="O138" s="138"/>
      <c r="P138" s="76"/>
      <c r="Q138" s="129"/>
    </row>
    <row r="139" ht="15.0" customHeight="true">
      <c r="A139" s="127"/>
      <c r="B139" t="s" s="159">
        <v>90</v>
      </c>
      <c r="C139" s="159"/>
      <c r="D139" s="159"/>
      <c r="E139" s="159"/>
      <c r="F139" s="159"/>
      <c r="G139" s="159"/>
      <c r="H139" s="159"/>
      <c r="I139" t="n" s="70">
        <v>12.0</v>
      </c>
      <c r="J139" t="n" s="70">
        <v>12.0</v>
      </c>
      <c r="K139" t="n" s="70">
        <v>9.0</v>
      </c>
      <c r="L139" t="n" s="70">
        <v>9.0</v>
      </c>
      <c r="M139" t="n" s="70">
        <v>11.0</v>
      </c>
      <c r="N139" t="n" s="73">
        <v>11.0</v>
      </c>
      <c r="O139" s="139"/>
      <c r="P139" s="76"/>
      <c r="Q139" s="129"/>
    </row>
    <row r="140" ht="15.0" customHeight="true">
      <c r="A140" t="s" s="102">
        <v>15</v>
      </c>
      <c r="B140" s="104"/>
      <c r="C140" s="104"/>
      <c r="D140" s="104"/>
      <c r="E140" s="104"/>
      <c r="F140" s="103"/>
      <c r="G140" t="s" s="43">
        <v>16</v>
      </c>
      <c r="H140" t="s" s="44">
        <v>17</v>
      </c>
      <c r="I140" t="s" s="44">
        <v>18</v>
      </c>
      <c r="J140" t="s" s="44">
        <v>19</v>
      </c>
      <c r="K140" t="s" s="44">
        <v>20</v>
      </c>
      <c r="L140" t="s" s="44">
        <v>21</v>
      </c>
      <c r="M140" t="s" s="44">
        <v>22</v>
      </c>
      <c r="N140" t="s" s="45">
        <v>14</v>
      </c>
      <c r="O140" t="s" s="46">
        <v>23</v>
      </c>
      <c r="P140" s="76"/>
      <c r="Q140" s="129"/>
    </row>
    <row r="141" ht="15.0" customHeight="true">
      <c r="A141" t="s" s="79">
        <v>168</v>
      </c>
      <c r="B141" s="80"/>
      <c r="C141" s="80"/>
      <c r="D141" s="80"/>
      <c r="E141" s="80"/>
      <c r="F141" s="140"/>
      <c r="G141" t="n" s="47">
        <v>20.0</v>
      </c>
      <c r="H141" t="n" s="48">
        <v>16.0</v>
      </c>
      <c r="I141" t="n" s="48">
        <v>24.0</v>
      </c>
      <c r="J141" t="n" s="48">
        <v>0.0</v>
      </c>
      <c r="K141" t="n" s="48">
        <v>8.0</v>
      </c>
      <c r="L141" t="n" s="48">
        <v>10.0</v>
      </c>
      <c r="M141" t="n" s="48">
        <v>6.0</v>
      </c>
      <c r="N141" t="n" s="33">
        <v>10.0</v>
      </c>
      <c r="O141" t="n" s="141">
        <v>110.0</v>
      </c>
      <c r="P141" s="76"/>
      <c r="Q141" s="129"/>
    </row>
    <row r="142" ht="15.0" customHeight="true">
      <c r="A142" t="s" s="79">
        <v>169</v>
      </c>
      <c r="B142" s="80"/>
      <c r="C142" s="80"/>
      <c r="D142" s="80"/>
      <c r="E142" s="80"/>
      <c r="F142" s="140"/>
      <c r="G142" t="n" s="47">
        <v>20.0</v>
      </c>
      <c r="H142" t="n" s="48">
        <v>24.0</v>
      </c>
      <c r="I142" t="n" s="48">
        <v>16.0</v>
      </c>
      <c r="J142" t="n" s="48">
        <v>0.0</v>
      </c>
      <c r="K142" t="n" s="48">
        <v>40.0</v>
      </c>
      <c r="L142" t="n" s="48">
        <v>0.0</v>
      </c>
      <c r="M142" t="n" s="48">
        <v>4.0</v>
      </c>
      <c r="N142" t="n" s="33">
        <v>14.0</v>
      </c>
      <c r="O142" s="142"/>
      <c r="P142" s="76"/>
      <c r="Q142" s="129"/>
    </row>
    <row r="143" ht="15.0" customHeight="true">
      <c r="A143" t="s" s="144">
        <v>24</v>
      </c>
      <c r="B143" s="145"/>
      <c r="C143" s="145"/>
      <c r="D143" s="145"/>
      <c r="E143" s="145"/>
      <c r="F143" s="146"/>
      <c r="G143" t="n" s="49">
        <v>40.0</v>
      </c>
      <c r="H143" t="n" s="50">
        <v>40.0</v>
      </c>
      <c r="I143" t="n" s="50">
        <v>40.0</v>
      </c>
      <c r="J143" t="n" s="50">
        <v>0.0</v>
      </c>
      <c r="K143" t="n" s="50">
        <v>48.0</v>
      </c>
      <c r="L143" t="n" s="50">
        <v>10.0</v>
      </c>
      <c r="M143" t="n" s="50">
        <v>10.0</v>
      </c>
      <c r="N143" t="n" s="42">
        <v>24.0</v>
      </c>
      <c r="O143" s="143"/>
      <c r="P143" s="76"/>
      <c r="Q143" s="129"/>
    </row>
    <row r="144" ht="15.0" customHeight="true">
      <c r="A144" t="s" s="148">
        <v>25</v>
      </c>
      <c r="B144" s="149"/>
      <c r="C144" s="149"/>
      <c r="D144" s="149"/>
      <c r="E144" s="149"/>
      <c r="F144" s="150"/>
      <c r="G144" t="s" s="154">
        <v>26</v>
      </c>
      <c r="H144" s="154"/>
      <c r="I144" s="155"/>
      <c r="J144" t="s" s="131">
        <v>27</v>
      </c>
      <c r="K144" s="131"/>
      <c r="L144" t="s" s="131">
        <v>170</v>
      </c>
      <c r="M144" s="131"/>
      <c r="N144" t="s" s="131">
        <v>28</v>
      </c>
      <c r="O144" s="132"/>
      <c r="P144" s="76"/>
      <c r="Q144" s="129"/>
    </row>
    <row r="145" ht="15.0" customHeight="true">
      <c r="A145" s="151"/>
      <c r="B145" s="152"/>
      <c r="C145" s="152"/>
      <c r="D145" s="152"/>
      <c r="E145" s="152"/>
      <c r="F145" s="153"/>
      <c r="G145" t="n" s="156">
        <v>4.0</v>
      </c>
      <c r="H145" s="156"/>
      <c r="I145" s="157"/>
      <c r="J145" t="n" s="133">
        <v>2.0</v>
      </c>
      <c r="K145" s="133"/>
      <c r="L145" t="n" s="133">
        <v>6.0</v>
      </c>
      <c r="M145" s="133"/>
      <c r="N145" t="n" s="133">
        <v>6.0</v>
      </c>
      <c r="O145" s="134"/>
      <c r="P145" s="76"/>
      <c r="Q145" s="129"/>
    </row>
    <row r="146" ht="17.15" customHeight="true">
      <c r="B146" s="51"/>
      <c r="C146" s="51"/>
      <c r="F146" s="51"/>
      <c r="G146" s="51"/>
      <c r="J146" t="s" s="135">
        <v>105</v>
      </c>
      <c r="K146" s="136"/>
      <c r="L146" s="136"/>
      <c r="M146" s="118"/>
      <c r="N146" s="118"/>
      <c r="O146" s="119"/>
      <c r="P146" s="30"/>
      <c r="Q14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306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307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260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261</v>
      </c>
      <c r="D21" t="s" s="20">
        <v>217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199</v>
      </c>
      <c r="B22" t="s" s="19">
        <v>205</v>
      </c>
      <c r="C22" t="s" s="56">
        <v>206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325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262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202</v>
      </c>
      <c r="D26" t="s" s="20">
        <v>196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204</v>
      </c>
      <c r="D27" t="s" s="20">
        <v>196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218</v>
      </c>
      <c r="D28" t="s" s="20">
        <v>196</v>
      </c>
      <c r="E28" t="s" s="20">
        <v>219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220</v>
      </c>
      <c r="D29" t="s" s="20">
        <v>196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263</v>
      </c>
      <c r="D30" t="s" s="20">
        <v>196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230</v>
      </c>
      <c r="D31" t="s" s="20">
        <v>196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264</v>
      </c>
      <c r="D32" t="s" s="20">
        <v>196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215</v>
      </c>
      <c r="D33" t="s" s="20">
        <v>196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265</v>
      </c>
      <c r="D34" t="s" s="20">
        <v>217</v>
      </c>
      <c r="E34" t="s" s="20">
        <v>266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227</v>
      </c>
      <c r="B35" t="s" s="19">
        <v>180</v>
      </c>
      <c r="C35" t="s" s="56">
        <v>267</v>
      </c>
      <c r="D35" t="s" s="20">
        <v>217</v>
      </c>
      <c r="E35" t="s" s="20">
        <v>266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234</v>
      </c>
    </row>
    <row r="36" ht="15.0" customHeight="true">
      <c r="A36" t="s" s="18">
        <v>227</v>
      </c>
      <c r="B36" t="s" s="19">
        <v>180</v>
      </c>
      <c r="C36" t="s" s="56">
        <v>268</v>
      </c>
      <c r="D36" t="s" s="20">
        <v>217</v>
      </c>
      <c r="E36" t="s" s="20">
        <v>266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269</v>
      </c>
      <c r="D37" t="s" s="20">
        <v>217</v>
      </c>
      <c r="E37" t="s" s="20">
        <v>270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234</v>
      </c>
    </row>
    <row r="38" ht="15.0" customHeight="true">
      <c r="A38" t="s" s="18">
        <v>227</v>
      </c>
      <c r="B38" t="s" s="19">
        <v>185</v>
      </c>
      <c r="C38" t="s" s="56">
        <v>271</v>
      </c>
      <c r="D38" t="s" s="20">
        <v>217</v>
      </c>
      <c r="E38" t="s" s="20">
        <v>270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272</v>
      </c>
      <c r="D39" t="s" s="20">
        <v>217</v>
      </c>
      <c r="E39" t="s" s="20">
        <v>273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234</v>
      </c>
    </row>
    <row r="40" ht="15.0" customHeight="true">
      <c r="A40" t="s" s="18">
        <v>227</v>
      </c>
      <c r="B40" t="s" s="19">
        <v>186</v>
      </c>
      <c r="C40" t="s" s="56">
        <v>274</v>
      </c>
      <c r="D40" t="s" s="20">
        <v>217</v>
      </c>
      <c r="E40" t="s" s="20">
        <v>273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227</v>
      </c>
      <c r="B41" t="s" s="19">
        <v>197</v>
      </c>
      <c r="C41" t="s" s="56">
        <v>330</v>
      </c>
      <c r="D41" t="s" s="20">
        <v>217</v>
      </c>
      <c r="E41" t="s" s="20">
        <v>308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227</v>
      </c>
      <c r="B42" t="s" s="19">
        <v>197</v>
      </c>
      <c r="C42" t="s" s="56">
        <v>243</v>
      </c>
      <c r="D42" t="s" s="20">
        <v>217</v>
      </c>
      <c r="E42" t="s" s="20">
        <v>308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227</v>
      </c>
      <c r="B43" t="s" s="19">
        <v>197</v>
      </c>
      <c r="C43" t="s" s="56">
        <v>330</v>
      </c>
      <c r="D43" t="s" s="20">
        <v>217</v>
      </c>
      <c r="E43" t="s" s="20">
        <v>309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227</v>
      </c>
      <c r="B44" t="s" s="19">
        <v>197</v>
      </c>
      <c r="C44" t="s" s="56">
        <v>243</v>
      </c>
      <c r="D44" t="s" s="20">
        <v>217</v>
      </c>
      <c r="E44" t="s" s="20">
        <v>309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196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196</v>
      </c>
      <c r="E51" t="s" s="20">
        <v>233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196</v>
      </c>
      <c r="E52" t="s" s="20">
        <v>233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196</v>
      </c>
      <c r="E53" t="s" s="20">
        <v>233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227</v>
      </c>
      <c r="B54" t="s" s="19">
        <v>189</v>
      </c>
      <c r="C54" t="s" s="56">
        <v>257</v>
      </c>
      <c r="D54" t="s" s="20">
        <v>217</v>
      </c>
      <c r="E54" t="s" s="20">
        <v>233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227</v>
      </c>
      <c r="B55" t="s" s="19">
        <v>191</v>
      </c>
      <c r="C55" t="s" s="56">
        <v>313</v>
      </c>
      <c r="D55" t="s" s="20">
        <v>217</v>
      </c>
      <c r="E55" t="s" s="20">
        <v>233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227</v>
      </c>
      <c r="B56" t="s" s="19">
        <v>191</v>
      </c>
      <c r="C56" t="s" s="56">
        <v>314</v>
      </c>
      <c r="D56" t="s" s="20">
        <v>217</v>
      </c>
      <c r="E56" t="s" s="20">
        <v>233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245</v>
      </c>
      <c r="D57" t="s" s="20">
        <v>196</v>
      </c>
      <c r="E57" t="s" s="20">
        <v>238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248</v>
      </c>
      <c r="D58" t="s" s="20">
        <v>196</v>
      </c>
      <c r="E58" t="s" s="20">
        <v>238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249</v>
      </c>
      <c r="D59" t="s" s="20">
        <v>196</v>
      </c>
      <c r="E59" t="s" s="20">
        <v>238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250</v>
      </c>
      <c r="D60" t="s" s="20">
        <v>196</v>
      </c>
      <c r="E60" t="s" s="20">
        <v>238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252</v>
      </c>
      <c r="D61" t="s" s="20">
        <v>196</v>
      </c>
      <c r="E61" t="s" s="20">
        <v>238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253</v>
      </c>
      <c r="D62" t="s" s="20">
        <v>196</v>
      </c>
      <c r="E62" t="s" s="20">
        <v>238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254</v>
      </c>
      <c r="D63" t="s" s="20">
        <v>196</v>
      </c>
      <c r="E63" t="s" s="20">
        <v>238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255</v>
      </c>
      <c r="D64" t="s" s="20">
        <v>196</v>
      </c>
      <c r="E64" t="s" s="20">
        <v>238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256</v>
      </c>
      <c r="D65" t="s" s="20">
        <v>196</v>
      </c>
      <c r="E65" t="s" s="20">
        <v>238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199</v>
      </c>
      <c r="B66" t="s" s="19">
        <v>200</v>
      </c>
      <c r="C66" t="s" s="56">
        <v>259</v>
      </c>
      <c r="D66" t="s" s="20">
        <v>196</v>
      </c>
      <c r="E66" t="s" s="20">
        <v>238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227</v>
      </c>
      <c r="B67" t="s" s="19">
        <v>191</v>
      </c>
      <c r="C67" t="s" s="56">
        <v>313</v>
      </c>
      <c r="D67" t="s" s="20">
        <v>217</v>
      </c>
      <c r="E67" t="s" s="20">
        <v>238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227</v>
      </c>
      <c r="B68" t="s" s="19">
        <v>191</v>
      </c>
      <c r="C68" t="s" s="56">
        <v>314</v>
      </c>
      <c r="D68" t="s" s="20">
        <v>217</v>
      </c>
      <c r="E68" t="s" s="20">
        <v>238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223</v>
      </c>
      <c r="D69" t="s" s="20">
        <v>217</v>
      </c>
      <c r="E69" t="s" s="20">
        <v>242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4.0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224</v>
      </c>
      <c r="D70" t="s" s="20">
        <v>217</v>
      </c>
      <c r="E70" t="s" s="20">
        <v>242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331</v>
      </c>
      <c r="D71" t="s" s="20">
        <v>217</v>
      </c>
      <c r="E71" t="s" s="20">
        <v>242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4.0</v>
      </c>
      <c r="L71" t="n" s="2">
        <v>0.0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225</v>
      </c>
      <c r="D72" t="s" s="20">
        <v>217</v>
      </c>
      <c r="E72" t="s" s="20">
        <v>242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332</v>
      </c>
      <c r="D73" t="s" s="20">
        <v>217</v>
      </c>
      <c r="E73" t="s" s="20">
        <v>242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227</v>
      </c>
      <c r="B74" t="s" s="19">
        <v>180</v>
      </c>
      <c r="C74" t="s" s="56">
        <v>228</v>
      </c>
      <c r="D74" t="s" s="20">
        <v>217</v>
      </c>
      <c r="E74" t="s" s="20">
        <v>242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4.0</v>
      </c>
      <c r="L74" t="n" s="2">
        <v>0.0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227</v>
      </c>
      <c r="B75" t="s" s="19">
        <v>180</v>
      </c>
      <c r="C75" t="s" s="56">
        <v>311</v>
      </c>
      <c r="D75" t="s" s="20">
        <v>217</v>
      </c>
      <c r="E75" t="s" s="20">
        <v>242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4.0</v>
      </c>
      <c r="L75" t="n" s="2">
        <v>0.0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227</v>
      </c>
      <c r="B76" t="s" s="19">
        <v>186</v>
      </c>
      <c r="C76" t="s" s="56">
        <v>333</v>
      </c>
      <c r="D76" t="s" s="20">
        <v>217</v>
      </c>
      <c r="E76" t="s" s="20">
        <v>242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4.0</v>
      </c>
      <c r="L76" t="n" s="2">
        <v>0.0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223</v>
      </c>
      <c r="D77" t="s" s="20">
        <v>217</v>
      </c>
      <c r="E77" t="s" s="20">
        <v>244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224</v>
      </c>
      <c r="D78" t="s" s="20">
        <v>217</v>
      </c>
      <c r="E78" t="s" s="20">
        <v>244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225</v>
      </c>
      <c r="D79" t="s" s="20">
        <v>217</v>
      </c>
      <c r="E79" t="s" s="20">
        <v>244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227</v>
      </c>
      <c r="B80" t="s" s="19">
        <v>180</v>
      </c>
      <c r="C80" t="s" s="56">
        <v>228</v>
      </c>
      <c r="D80" t="s" s="20">
        <v>217</v>
      </c>
      <c r="E80" t="s" s="20">
        <v>244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227</v>
      </c>
      <c r="B81" t="s" s="19">
        <v>180</v>
      </c>
      <c r="C81" t="s" s="56">
        <v>311</v>
      </c>
      <c r="D81" t="s" s="20">
        <v>217</v>
      </c>
      <c r="E81" t="s" s="20">
        <v>244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227</v>
      </c>
      <c r="B82" t="s" s="19">
        <v>186</v>
      </c>
      <c r="C82" t="s" s="56">
        <v>333</v>
      </c>
      <c r="D82" t="s" s="20">
        <v>217</v>
      </c>
      <c r="E82" t="s" s="20">
        <v>244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199</v>
      </c>
      <c r="B83" t="s" s="19">
        <v>208</v>
      </c>
      <c r="C83" t="s" s="56">
        <v>209</v>
      </c>
      <c r="D83" t="s" s="20">
        <v>196</v>
      </c>
      <c r="E83" t="s" s="20">
        <v>246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199</v>
      </c>
      <c r="B84" t="s" s="19">
        <v>231</v>
      </c>
      <c r="C84" t="s" s="56">
        <v>232</v>
      </c>
      <c r="D84" t="s" s="20">
        <v>196</v>
      </c>
      <c r="E84" t="s" s="20">
        <v>246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199</v>
      </c>
      <c r="B85" t="s" s="19">
        <v>231</v>
      </c>
      <c r="C85" t="s" s="56">
        <v>235</v>
      </c>
      <c r="D85" t="s" s="20">
        <v>196</v>
      </c>
      <c r="E85" t="s" s="20">
        <v>246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199</v>
      </c>
      <c r="B86" t="s" s="19">
        <v>231</v>
      </c>
      <c r="C86" t="s" s="56">
        <v>236</v>
      </c>
      <c r="D86" t="s" s="20">
        <v>196</v>
      </c>
      <c r="E86" t="s" s="20">
        <v>246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199</v>
      </c>
      <c r="B87" t="s" s="19">
        <v>208</v>
      </c>
      <c r="C87" t="s" s="56">
        <v>334</v>
      </c>
      <c r="D87" t="s" s="20">
        <v>217</v>
      </c>
      <c r="E87" t="s" s="20">
        <v>258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199</v>
      </c>
      <c r="B88" t="s" s="19">
        <v>231</v>
      </c>
      <c r="C88" t="s" s="56">
        <v>237</v>
      </c>
      <c r="D88" t="s" s="20">
        <v>217</v>
      </c>
      <c r="E88" t="s" s="20">
        <v>258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199</v>
      </c>
      <c r="B89" t="s" s="19">
        <v>231</v>
      </c>
      <c r="C89" t="s" s="56">
        <v>239</v>
      </c>
      <c r="D89" t="s" s="20">
        <v>217</v>
      </c>
      <c r="E89" t="s" s="20">
        <v>258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199</v>
      </c>
      <c r="B90" t="s" s="19">
        <v>231</v>
      </c>
      <c r="C90" t="s" s="56">
        <v>240</v>
      </c>
      <c r="D90" t="s" s="20">
        <v>217</v>
      </c>
      <c r="E90" t="s" s="20">
        <v>258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179</v>
      </c>
      <c r="B91" t="s" s="19">
        <v>185</v>
      </c>
      <c r="C91" t="s" s="56">
        <v>275</v>
      </c>
      <c r="D91" t="s" s="20">
        <v>217</v>
      </c>
      <c r="E91" t="s" s="20">
        <v>276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179</v>
      </c>
      <c r="B92" t="s" s="19">
        <v>185</v>
      </c>
      <c r="C92" t="s" s="56">
        <v>277</v>
      </c>
      <c r="D92" t="s" s="20">
        <v>217</v>
      </c>
      <c r="E92" t="s" s="20">
        <v>276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278</v>
      </c>
      <c r="D93" t="s" s="20">
        <v>217</v>
      </c>
      <c r="E93" t="s" s="20">
        <v>276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279</v>
      </c>
      <c r="D94" t="s" s="20">
        <v>217</v>
      </c>
      <c r="E94" t="s" s="20">
        <v>276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280</v>
      </c>
      <c r="D95" t="s" s="20">
        <v>217</v>
      </c>
      <c r="E95" t="s" s="20">
        <v>276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281</v>
      </c>
      <c r="D96" t="s" s="20">
        <v>217</v>
      </c>
      <c r="E96" t="s" s="20">
        <v>276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282</v>
      </c>
      <c r="D97" t="s" s="20">
        <v>217</v>
      </c>
      <c r="E97" t="s" s="20">
        <v>276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283</v>
      </c>
      <c r="D98" t="s" s="20">
        <v>217</v>
      </c>
      <c r="E98" t="s" s="20">
        <v>276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284</v>
      </c>
      <c r="D99" t="s" s="20">
        <v>217</v>
      </c>
      <c r="E99" t="s" s="20">
        <v>276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285</v>
      </c>
      <c r="D100" t="s" s="20">
        <v>217</v>
      </c>
      <c r="E100" t="s" s="20">
        <v>276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199</v>
      </c>
      <c r="B101" t="s" s="19">
        <v>200</v>
      </c>
      <c r="C101" t="s" s="56">
        <v>286</v>
      </c>
      <c r="D101" t="s" s="20">
        <v>196</v>
      </c>
      <c r="E101" t="s" s="20">
        <v>276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227</v>
      </c>
      <c r="B102" t="s" s="19">
        <v>180</v>
      </c>
      <c r="C102" t="s" s="56">
        <v>287</v>
      </c>
      <c r="D102" t="s" s="20">
        <v>217</v>
      </c>
      <c r="E102" t="s" s="20">
        <v>276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227</v>
      </c>
      <c r="B103" t="s" s="19">
        <v>186</v>
      </c>
      <c r="C103" t="s" s="56">
        <v>288</v>
      </c>
      <c r="D103" t="s" s="20">
        <v>217</v>
      </c>
      <c r="E103" t="s" s="20">
        <v>276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227</v>
      </c>
      <c r="B104" t="s" s="19">
        <v>189</v>
      </c>
      <c r="C104" t="s" s="56">
        <v>289</v>
      </c>
      <c r="D104" t="s" s="20">
        <v>217</v>
      </c>
      <c r="E104" t="s" s="20">
        <v>276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227</v>
      </c>
      <c r="B105" t="s" s="19">
        <v>189</v>
      </c>
      <c r="C105" t="s" s="56">
        <v>290</v>
      </c>
      <c r="D105" t="s" s="20">
        <v>217</v>
      </c>
      <c r="E105" t="s" s="20">
        <v>276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227</v>
      </c>
      <c r="B106" t="s" s="19">
        <v>191</v>
      </c>
      <c r="C106" t="s" s="56">
        <v>291</v>
      </c>
      <c r="D106" t="s" s="20">
        <v>217</v>
      </c>
      <c r="E106" t="s" s="20">
        <v>276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227</v>
      </c>
      <c r="B107" t="s" s="19">
        <v>191</v>
      </c>
      <c r="C107" t="s" s="56">
        <v>292</v>
      </c>
      <c r="D107" t="s" s="20">
        <v>217</v>
      </c>
      <c r="E107" t="s" s="20">
        <v>276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227</v>
      </c>
      <c r="B108" t="s" s="19">
        <v>191</v>
      </c>
      <c r="C108" t="s" s="56">
        <v>293</v>
      </c>
      <c r="D108" t="s" s="20">
        <v>217</v>
      </c>
      <c r="E108" t="s" s="20">
        <v>276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227</v>
      </c>
      <c r="B109" t="s" s="19">
        <v>191</v>
      </c>
      <c r="C109" t="s" s="56">
        <v>294</v>
      </c>
      <c r="D109" t="s" s="20">
        <v>217</v>
      </c>
      <c r="E109" t="s" s="20">
        <v>276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227</v>
      </c>
      <c r="B110" t="s" s="19">
        <v>191</v>
      </c>
      <c r="C110" t="s" s="56">
        <v>295</v>
      </c>
      <c r="D110" t="s" s="20">
        <v>217</v>
      </c>
      <c r="E110" t="s" s="20">
        <v>276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179</v>
      </c>
      <c r="B111" t="s" s="19">
        <v>185</v>
      </c>
      <c r="C111" t="s" s="56">
        <v>275</v>
      </c>
      <c r="D111" t="s" s="20">
        <v>217</v>
      </c>
      <c r="E111" t="s" s="20">
        <v>296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278</v>
      </c>
      <c r="D112" t="s" s="20">
        <v>217</v>
      </c>
      <c r="E112" t="s" s="20">
        <v>296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279</v>
      </c>
      <c r="D113" t="s" s="20">
        <v>217</v>
      </c>
      <c r="E113" t="s" s="20">
        <v>296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188</v>
      </c>
      <c r="B114" t="s" s="19">
        <v>189</v>
      </c>
      <c r="C114" t="s" s="56">
        <v>280</v>
      </c>
      <c r="D114" t="s" s="20">
        <v>217</v>
      </c>
      <c r="E114" t="s" s="20">
        <v>296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188</v>
      </c>
      <c r="B115" t="s" s="19">
        <v>191</v>
      </c>
      <c r="C115" t="s" s="56">
        <v>285</v>
      </c>
      <c r="D115" t="s" s="20">
        <v>217</v>
      </c>
      <c r="E115" t="s" s="20">
        <v>296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188</v>
      </c>
      <c r="B116" t="s" s="19">
        <v>191</v>
      </c>
      <c r="C116" t="s" s="56">
        <v>297</v>
      </c>
      <c r="D116" t="s" s="20">
        <v>217</v>
      </c>
      <c r="E116" t="s" s="20">
        <v>296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298</v>
      </c>
      <c r="D117" t="s" s="20">
        <v>217</v>
      </c>
      <c r="E117" t="s" s="20">
        <v>296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299</v>
      </c>
      <c r="D118" t="s" s="20">
        <v>217</v>
      </c>
      <c r="E118" t="s" s="20">
        <v>296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300</v>
      </c>
      <c r="D119" t="s" s="20">
        <v>217</v>
      </c>
      <c r="E119" t="s" s="20">
        <v>296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301</v>
      </c>
      <c r="D120" t="s" s="20">
        <v>217</v>
      </c>
      <c r="E120" t="s" s="20">
        <v>296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199</v>
      </c>
      <c r="B121" t="s" s="19">
        <v>200</v>
      </c>
      <c r="C121" t="s" s="56">
        <v>302</v>
      </c>
      <c r="D121" t="s" s="20">
        <v>196</v>
      </c>
      <c r="E121" t="s" s="20">
        <v>296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199</v>
      </c>
      <c r="B122" t="s" s="19">
        <v>200</v>
      </c>
      <c r="C122" t="s" s="56">
        <v>303</v>
      </c>
      <c r="D122" t="s" s="20">
        <v>196</v>
      </c>
      <c r="E122" t="s" s="20">
        <v>296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199</v>
      </c>
      <c r="B123" t="s" s="19">
        <v>200</v>
      </c>
      <c r="C123" t="s" s="56">
        <v>304</v>
      </c>
      <c r="D123" t="s" s="20">
        <v>196</v>
      </c>
      <c r="E123" t="s" s="20">
        <v>296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227</v>
      </c>
      <c r="B124" t="s" s="19">
        <v>186</v>
      </c>
      <c r="C124" t="s" s="56">
        <v>288</v>
      </c>
      <c r="D124" t="s" s="20">
        <v>217</v>
      </c>
      <c r="E124" t="s" s="20">
        <v>296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227</v>
      </c>
      <c r="B125" t="s" s="19">
        <v>189</v>
      </c>
      <c r="C125" t="s" s="56">
        <v>289</v>
      </c>
      <c r="D125" t="s" s="20">
        <v>217</v>
      </c>
      <c r="E125" t="s" s="20">
        <v>296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227</v>
      </c>
      <c r="B126" t="s" s="19">
        <v>189</v>
      </c>
      <c r="C126" t="s" s="56">
        <v>290</v>
      </c>
      <c r="D126" t="s" s="20">
        <v>217</v>
      </c>
      <c r="E126" t="s" s="20">
        <v>296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6"/>
      <c r="Q128" s="74"/>
    </row>
    <row r="129" ht="15.0" customHeight="true">
      <c r="A129" t="s" s="79">
        <v>165</v>
      </c>
      <c r="B129" s="80"/>
      <c r="C129" s="80"/>
      <c r="D129" s="80"/>
      <c r="E129" s="80"/>
      <c r="F129" s="80"/>
      <c r="G129" s="80"/>
      <c r="H129" t="n" s="31">
        <v>180.0</v>
      </c>
      <c r="I129" t="s" s="32">
        <v>328</v>
      </c>
      <c r="J129" t="s" s="33">
        <v>328</v>
      </c>
      <c r="K129" t="s" s="32">
        <v>318</v>
      </c>
      <c r="L129" t="s" s="33">
        <v>318</v>
      </c>
      <c r="M129" t="s" s="32">
        <v>335</v>
      </c>
      <c r="N129" t="s" s="33">
        <v>335</v>
      </c>
      <c r="O129" t="s" s="34">
        <v>320</v>
      </c>
      <c r="P129" s="75"/>
      <c r="Q129" s="128"/>
    </row>
    <row r="130" ht="15.0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6"/>
      <c r="Q130" s="129"/>
    </row>
    <row r="131" ht="15.0" customHeight="true">
      <c r="A131" t="s" s="90">
        <v>86</v>
      </c>
      <c r="B131" s="91"/>
      <c r="C131" s="91"/>
      <c r="D131" s="91"/>
      <c r="E131" s="91"/>
      <c r="F131" s="91"/>
      <c r="G131" s="91"/>
      <c r="H131" t="s" s="38">
        <v>317</v>
      </c>
      <c r="I131" t="n" s="39">
        <v>68.0</v>
      </c>
      <c r="J131" t="n" s="40">
        <v>68.0</v>
      </c>
      <c r="K131" t="n" s="39">
        <v>51.0</v>
      </c>
      <c r="L131" t="n" s="40">
        <v>51.0</v>
      </c>
      <c r="M131" t="n" s="39">
        <v>85.0</v>
      </c>
      <c r="N131" t="n" s="40">
        <v>85.0</v>
      </c>
      <c r="O131" t="s" s="41">
        <v>317</v>
      </c>
      <c r="P131" s="76"/>
      <c r="Q131" s="129"/>
    </row>
    <row r="132" ht="15.0" customHeight="true">
      <c r="A132" t="s" s="92">
        <v>87</v>
      </c>
      <c r="B132" t="s" s="147">
        <v>88</v>
      </c>
      <c r="C132" s="147"/>
      <c r="D132" s="147"/>
      <c r="E132" s="147"/>
      <c r="F132" s="147"/>
      <c r="G132" s="147"/>
      <c r="H132" s="147"/>
      <c r="I132" t="n" s="68">
        <v>11.0</v>
      </c>
      <c r="J132" t="n" s="68">
        <v>11.0</v>
      </c>
      <c r="K132" t="n" s="68">
        <v>5.0</v>
      </c>
      <c r="L132" t="n" s="68">
        <v>5.0</v>
      </c>
      <c r="M132" t="n" s="68">
        <v>4.0</v>
      </c>
      <c r="N132" t="n" s="71">
        <v>4.0</v>
      </c>
      <c r="O132" s="137"/>
      <c r="P132" s="76"/>
      <c r="Q132" s="129"/>
    </row>
    <row r="133" ht="15.0" customHeight="true">
      <c r="A133" s="126"/>
      <c r="B133" t="s" s="158">
        <v>89</v>
      </c>
      <c r="C133" s="158"/>
      <c r="D133" s="158"/>
      <c r="E133" s="158"/>
      <c r="F133" s="158"/>
      <c r="G133" s="158"/>
      <c r="H133" s="158"/>
      <c r="I133" t="n" s="69">
        <v>1.0</v>
      </c>
      <c r="J133" t="n" s="69">
        <v>1.0</v>
      </c>
      <c r="K133" t="n" s="69">
        <v>5.0</v>
      </c>
      <c r="L133" t="n" s="69">
        <v>5.0</v>
      </c>
      <c r="M133" t="n" s="69">
        <v>6.0</v>
      </c>
      <c r="N133" t="n" s="72">
        <v>6.0</v>
      </c>
      <c r="O133" s="138"/>
      <c r="P133" s="76"/>
      <c r="Q133" s="129"/>
    </row>
    <row r="134" ht="15.0" customHeight="true">
      <c r="A134" s="127"/>
      <c r="B134" t="s" s="159">
        <v>90</v>
      </c>
      <c r="C134" s="159"/>
      <c r="D134" s="159"/>
      <c r="E134" s="159"/>
      <c r="F134" s="159"/>
      <c r="G134" s="159"/>
      <c r="H134" s="159"/>
      <c r="I134" t="n" s="70">
        <v>12.0</v>
      </c>
      <c r="J134" t="n" s="70">
        <v>12.0</v>
      </c>
      <c r="K134" t="n" s="70">
        <v>10.0</v>
      </c>
      <c r="L134" t="n" s="70">
        <v>10.0</v>
      </c>
      <c r="M134" t="n" s="70">
        <v>10.0</v>
      </c>
      <c r="N134" t="n" s="73">
        <v>10.0</v>
      </c>
      <c r="O134" s="139"/>
      <c r="P134" s="76"/>
      <c r="Q134" s="129"/>
    </row>
    <row r="135" ht="15.0" customHeight="true">
      <c r="A135" t="s" s="102">
        <v>15</v>
      </c>
      <c r="B135" s="104"/>
      <c r="C135" s="104"/>
      <c r="D135" s="104"/>
      <c r="E135" s="104"/>
      <c r="F135" s="103"/>
      <c r="G135" t="s" s="43">
        <v>16</v>
      </c>
      <c r="H135" t="s" s="44">
        <v>17</v>
      </c>
      <c r="I135" t="s" s="44">
        <v>18</v>
      </c>
      <c r="J135" t="s" s="44">
        <v>19</v>
      </c>
      <c r="K135" t="s" s="44">
        <v>20</v>
      </c>
      <c r="L135" t="s" s="44">
        <v>21</v>
      </c>
      <c r="M135" t="s" s="44">
        <v>22</v>
      </c>
      <c r="N135" t="s" s="45">
        <v>14</v>
      </c>
      <c r="O135" t="s" s="46">
        <v>23</v>
      </c>
      <c r="P135" s="76"/>
      <c r="Q135" s="129"/>
    </row>
    <row r="136" ht="15.0" customHeight="true">
      <c r="A136" t="s" s="79">
        <v>168</v>
      </c>
      <c r="B136" s="80"/>
      <c r="C136" s="80"/>
      <c r="D136" s="80"/>
      <c r="E136" s="80"/>
      <c r="F136" s="140"/>
      <c r="G136" t="n" s="47">
        <v>16.0</v>
      </c>
      <c r="H136" t="n" s="48">
        <v>16.0</v>
      </c>
      <c r="I136" t="n" s="48">
        <v>16.0</v>
      </c>
      <c r="J136" t="n" s="48">
        <v>0.0</v>
      </c>
      <c r="K136" t="n" s="48">
        <v>8.0</v>
      </c>
      <c r="L136" t="n" s="48">
        <v>10.0</v>
      </c>
      <c r="M136" t="n" s="48">
        <v>6.0</v>
      </c>
      <c r="N136" t="n" s="33">
        <v>12.0</v>
      </c>
      <c r="O136" t="n" s="141">
        <v>106.0</v>
      </c>
      <c r="P136" s="76"/>
      <c r="Q136" s="129"/>
    </row>
    <row r="137" ht="15.0" customHeight="true">
      <c r="A137" t="s" s="79">
        <v>169</v>
      </c>
      <c r="B137" s="80"/>
      <c r="C137" s="80"/>
      <c r="D137" s="80"/>
      <c r="E137" s="80"/>
      <c r="F137" s="140"/>
      <c r="G137" t="n" s="47">
        <v>20.0</v>
      </c>
      <c r="H137" t="n" s="48">
        <v>24.0</v>
      </c>
      <c r="I137" t="n" s="48">
        <v>20.0</v>
      </c>
      <c r="J137" t="n" s="48">
        <v>0.0</v>
      </c>
      <c r="K137" t="n" s="48">
        <v>40.0</v>
      </c>
      <c r="L137" t="n" s="48">
        <v>0.0</v>
      </c>
      <c r="M137" t="n" s="48">
        <v>4.0</v>
      </c>
      <c r="N137" t="n" s="33">
        <v>28.0</v>
      </c>
      <c r="O137" s="142"/>
      <c r="P137" s="76"/>
      <c r="Q137" s="129"/>
    </row>
    <row r="138" ht="15.0" customHeight="true">
      <c r="A138" t="s" s="144">
        <v>24</v>
      </c>
      <c r="B138" s="145"/>
      <c r="C138" s="145"/>
      <c r="D138" s="145"/>
      <c r="E138" s="145"/>
      <c r="F138" s="146"/>
      <c r="G138" t="n" s="49">
        <v>36.0</v>
      </c>
      <c r="H138" t="n" s="50">
        <v>40.0</v>
      </c>
      <c r="I138" t="n" s="50">
        <v>36.0</v>
      </c>
      <c r="J138" t="n" s="50">
        <v>0.0</v>
      </c>
      <c r="K138" t="n" s="50">
        <v>48.0</v>
      </c>
      <c r="L138" t="n" s="50">
        <v>10.0</v>
      </c>
      <c r="M138" t="n" s="50">
        <v>10.0</v>
      </c>
      <c r="N138" t="n" s="42">
        <v>40.0</v>
      </c>
      <c r="O138" s="143"/>
      <c r="P138" s="76"/>
      <c r="Q138" s="129"/>
    </row>
    <row r="139" ht="15.0" customHeight="true">
      <c r="A139" t="s" s="148">
        <v>25</v>
      </c>
      <c r="B139" s="149"/>
      <c r="C139" s="149"/>
      <c r="D139" s="149"/>
      <c r="E139" s="149"/>
      <c r="F139" s="150"/>
      <c r="G139" t="s" s="154">
        <v>26</v>
      </c>
      <c r="H139" s="154"/>
      <c r="I139" s="155"/>
      <c r="J139" t="s" s="131">
        <v>27</v>
      </c>
      <c r="K139" s="131"/>
      <c r="L139" t="s" s="131">
        <v>170</v>
      </c>
      <c r="M139" s="131"/>
      <c r="N139" t="s" s="131">
        <v>28</v>
      </c>
      <c r="O139" s="132"/>
      <c r="P139" s="76"/>
      <c r="Q139" s="129"/>
    </row>
    <row r="140" ht="15.0" customHeight="true">
      <c r="A140" s="151"/>
      <c r="B140" s="152"/>
      <c r="C140" s="152"/>
      <c r="D140" s="152"/>
      <c r="E140" s="152"/>
      <c r="F140" s="153"/>
      <c r="G140" t="n" s="156">
        <v>1.0</v>
      </c>
      <c r="H140" s="156"/>
      <c r="I140" s="157"/>
      <c r="J140" t="n" s="133">
        <v>2.0</v>
      </c>
      <c r="K140" s="133"/>
      <c r="L140" t="n" s="133">
        <v>6.0</v>
      </c>
      <c r="M140" s="133"/>
      <c r="N140" t="n" s="133">
        <v>6.0</v>
      </c>
      <c r="O140" s="134"/>
      <c r="P140" s="76"/>
      <c r="Q140" s="129"/>
    </row>
    <row r="141" ht="17.15" customHeight="true">
      <c r="B141" s="51"/>
      <c r="C141" s="51"/>
      <c r="F141" s="51"/>
      <c r="G141" s="51"/>
      <c r="J141" t="s" s="135">
        <v>105</v>
      </c>
      <c r="K141" s="136"/>
      <c r="L141" s="136"/>
      <c r="M141" s="118"/>
      <c r="N141" s="118"/>
      <c r="O141" s="119"/>
      <c r="P141" s="30"/>
      <c r="Q14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