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<sst xmlns="http://schemas.openxmlformats.org/spreadsheetml/2006/main" count="3113" uniqueCount="323">
  <si>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</si>
  <si>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</si>
  <si>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</si>
  <si>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</si>
  <si>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</si>
  <si>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</si>
  <si>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</si>
  <si>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</si>
  <si>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</si>
  <si>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</si>
  <si>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</si>
  <si>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</si>
  <si>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</si>
  <si>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</si>
  <si>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</si>
  <si>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</si>
  <si>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</si>
  <si>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</si>
  <si>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</si>
  <si>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</si>
  <si>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</si>
  <si>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</si>
  <si>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</si>
  <si>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</si>
  <si>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</si>
  <si>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</si>
  <si>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</si>
  <si>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</si>
  <si>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</si>
  <si>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</si>
  <si>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</si>
  <si>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</si>
  <si>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</si>
  <si>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</si>
  <si>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</si>
  <si>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</si>
  <si>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</si>
  <si>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</si>
  <si>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</si>
  <si>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</si>
  <si>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</si>
  <si>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</si>
  <si>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</si>
  <si>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</si>
  <si>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</si>
  <si>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</si>
  <si>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</si>
  <si>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</si>
  <si>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</si>
  <si>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</si>
  <si>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</si>
  <si>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</si>
  <si>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</si>
  <si>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</si>
  <si>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</si>
  <si>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</si>
  <si>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</si>
  <si>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</si>
  <si>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</si>
  <si>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</si>
  <si>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</si>
  <si>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</si>
  <si>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</si>
  <si>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</si>
  <si>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</si>
  <si>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</si>
  <si>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</si>
  <si>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</si>
  <si>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</si>
  <si>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</si>
  <si>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</si>
  <si>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</si>
  <si>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</si>
  <si>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</si>
  <si>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</si>
  <si>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</si>
  <si>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</si>
  <si>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</si>
  <si>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</si>
  <si>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</si>
  <si>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</si>
  <si>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</si>
  <si>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</si>
  <si>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</si>
  <si>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</si>
  <si>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</si>
  <si>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</si>
  <si>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</si>
  <si>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</si>
  <si>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</si>
  <si>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</si>
  <si>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</si>
  <si>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</si>
  <si>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</si>
  <si>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</si>
  <si>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</si>
  <si>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</si>
  <si>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</si>
  <si>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</si>
  <si>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</si>
  <si>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</si>
  <si>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</si>
  <si>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</si>
  <si>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</si>
  <si>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</si>
  <si>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</si>
  <si>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</si>
  <si>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</si>
  <si>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</si>
  <si>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</si>
  <si>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</si>
  <si>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</si>
  <si>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</si>
  <si>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</si>
  <si>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</si>
  <si>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</si>
  <si>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</si>
  <si>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</si>
  <si>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</si>
  <si>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</si>
  <si>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</si>
  <si>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</si>
  <si>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</si>
  <si>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</si>
  <si>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</si>
  <si>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</si>
  <si>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</si>
  <si>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</si>
  <si>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</si>
  <si>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</si>
  <si>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</si>
  <si>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</si>
  <si>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</si>
  <si>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</si>
  <si>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</si>
  <si>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</si>
  <si>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</si>
  <si>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</si>
  <si>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</si>
  <si>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</si>
  <si>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</si>
  <si>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</si>
  <si>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</si>
  <si>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</si>
  <si>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</si>
  <si>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</si>
  <si>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</si>
  <si>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</si>
  <si>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</si>
  <si>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</si>
  <si>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</si>
  <si>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</si>
  <si>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</si>
  <si>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</si>
  <si>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</si>
  <si>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</si>
  <si>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</si>
  <si>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</si>
  <si>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</si>
  <si>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</si>
  <si>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</si>
  <si>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</si>
  <si>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</si>
  <si>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</si>
  <si>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</si>
  <si>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</si>
  <si>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</si>
  <si>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</si>
  <si>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</si>
  <si>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</si>
  <si>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</si>
  <si>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</si>
  <si>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</si>
  <si>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</si>
  <si>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</si>
  <si>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</si>
  <si>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</si>
  <si>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</si>
  <si>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</si>
  <si>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</si>
  <si>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</si>
  <si>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</si>
  <si>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</si>
  <si>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</si>
  <si>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</si>
  <si>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</si>
  <si>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</si>
  <si>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</si>
  <si>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</si>
  <si>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</si>
  <si>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</si>
  <si>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</si>
  <si>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</si>
  <si>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</si>
  <si>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</si>
  <si>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</si>
  <si>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</si>
  <si>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</si>
  <si>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</si>
  <si>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선택3</t>
  </si>
  <si>
    <t>미술</t>
  </si>
  <si>
    <t>선택4</t>
  </si>
  <si>
    <t>생활·교양</t>
  </si>
  <si>
    <t>기술·가정</t>
  </si>
  <si>
    <t>선택5</t>
  </si>
  <si>
    <t>정보</t>
  </si>
  <si>
    <t>선택6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</si>
  <si>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</si>
  <si>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</si>
  <si>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</si>
  <si>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</si>
  <si>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</si>
  <si>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</si>
  <si>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</si>
  <si>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</si>
  <si>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</si>
  <si>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기하</t>
  </si>
  <si>
    <t>선택8</t>
  </si>
  <si>
    <t>영어권 문화</t>
  </si>
  <si>
    <t>사회문제 탐구</t>
  </si>
  <si>
    <t>전문교과Ⅰ</t>
  </si>
  <si>
    <t>현대문학 감상</t>
  </si>
  <si>
    <t>경제 수학</t>
  </si>
  <si>
    <t>선택9</t>
  </si>
  <si>
    <t>수학과제 탐구</t>
  </si>
  <si>
    <t>영미 문학 읽기</t>
  </si>
  <si>
    <t>문학과 매체</t>
  </si>
  <si>
    <t>한국 사회의 이해</t>
  </si>
  <si>
    <t>세계지리</t>
  </si>
  <si>
    <t>선택10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</si>
  <si>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</si>
  <si>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</si>
  <si>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</si>
  <si>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</si>
  <si>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</si>
  <si>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</si>
  <si>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</si>
  <si>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</si>
  <si>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한문</t>
  </si>
  <si>
    <t>한문Ⅰ</t>
  </si>
  <si>
    <t>선택11</t>
  </si>
  <si>
    <t>제2외국어</t>
  </si>
  <si>
    <t>일본어Ⅰ</t>
  </si>
  <si>
    <t>중국어Ⅰ</t>
  </si>
  <si>
    <t>중국어Ⅱ</t>
  </si>
  <si>
    <t>선택51</t>
  </si>
  <si>
    <t>공동2학기</t>
  </si>
  <si>
    <t>미개설</t>
  </si>
  <si>
    <t>비교 문화</t>
  </si>
  <si>
    <t>공동1학기</t>
  </si>
  <si>
    <t>고급 물리학</t>
  </si>
  <si>
    <t>과학과제 연구</t>
  </si>
  <si>
    <t>교양</t>
  </si>
  <si>
    <t>논술</t>
  </si>
  <si>
    <t>화법과 작문</t>
  </si>
  <si>
    <t>선택12</t>
  </si>
  <si>
    <t>언어와 매체</t>
  </si>
  <si>
    <t>미적분</t>
  </si>
  <si>
    <t>확률과 통계</t>
  </si>
  <si>
    <t>영어 독해와 작문</t>
  </si>
  <si>
    <t>진로 영어</t>
  </si>
  <si>
    <t>심화 국어</t>
  </si>
  <si>
    <t>선택13</t>
  </si>
  <si>
    <t>고전 읽기</t>
  </si>
  <si>
    <t>실용 수학</t>
  </si>
  <si>
    <t>통합수학Ⅰ(타시도-대구)</t>
  </si>
  <si>
    <t>실용 영어</t>
  </si>
  <si>
    <t>심화 수학Ⅰ</t>
  </si>
  <si>
    <t>심화 영어Ⅰ</t>
  </si>
  <si>
    <t>한국지리</t>
  </si>
  <si>
    <t>선택14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</si>
  <si>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</si>
  <si>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</si>
  <si>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</si>
  <si>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</si>
  <si>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</si>
  <si>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</si>
  <si>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</si>
  <si>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</si>
  <si>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여행지리</t>
  </si>
  <si>
    <t>선택15</t>
  </si>
  <si>
    <t>고전과 윤리</t>
  </si>
  <si>
    <t>생활과 과학</t>
  </si>
  <si>
    <t>국제 경제</t>
  </si>
  <si>
    <t>지역 이해</t>
  </si>
  <si>
    <t>세계 문제와 미래 사회</t>
  </si>
  <si>
    <t>물리학 실험</t>
  </si>
  <si>
    <t>화학 실험</t>
  </si>
  <si>
    <t>생명과학 실험</t>
  </si>
  <si>
    <t>지구과학 실험</t>
  </si>
  <si>
    <t>음악 감상과 비평</t>
  </si>
  <si>
    <t>선택16</t>
  </si>
  <si>
    <t>농업 생명 과학</t>
  </si>
  <si>
    <t>공학 일반</t>
  </si>
  <si>
    <t>가정과학</t>
  </si>
  <si>
    <t>한문Ⅱ</t>
  </si>
  <si>
    <t>실용 경제</t>
  </si>
  <si>
    <t>체육 전공 실기 기초</t>
  </si>
  <si>
    <t>드로잉</t>
  </si>
  <si>
    <t>중국어 회화Ⅰ</t>
  </si>
  <si>
    <t>일본어 회화Ⅰ</t>
  </si>
  <si>
    <t>고급 생명과학</t>
  </si>
  <si>
    <t>2021학년도 입학생 교육과정 편성표</t>
  </si>
  <si>
    <t>선택7</t>
  </si>
  <si>
    <t>인공지능 수학</t>
  </si>
  <si>
    <t>심리학</t>
  </si>
  <si>
    <t>교육학</t>
  </si>
  <si>
    <t>고급 화학</t>
  </si>
  <si>
    <t>전문교과Ⅱ</t>
  </si>
  <si>
    <t>프로그래밍</t>
  </si>
  <si>
    <t>소수</t>
  </si>
  <si>
    <t>408(24)</t>
  </si>
  <si>
    <t>30~30</t>
  </si>
  <si>
    <t>30~32</t>
  </si>
  <si>
    <t/>
  </si>
  <si>
    <t>180~184</t>
  </si>
  <si>
    <t>2020학년도 입학생 교육과정 편성표</t>
  </si>
  <si>
    <t>보건</t>
  </si>
  <si>
    <t>진로와 직업</t>
  </si>
  <si>
    <t>31~31</t>
  </si>
  <si>
    <t>182~186</t>
  </si>
  <si>
    <t>2019학년도 입학생 교육과정 편성표</t>
  </si>
  <si>
    <t>사회 탐구 방법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</si>
</sst>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0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197</v>
      </c>
      <c r="C15" t="s" s="59">
        <v>198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197</v>
      </c>
      <c r="C16" t="s" s="59">
        <v>200</v>
      </c>
      <c r="D16" t="s" s="60">
        <v>196</v>
      </c>
      <c r="E16" t="s" s="60">
        <v>201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202</v>
      </c>
      <c r="B17" t="s" s="58">
        <v>203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202</v>
      </c>
      <c r="B18" t="s" s="58">
        <v>203</v>
      </c>
      <c r="C18" t="s" s="59">
        <v>205</v>
      </c>
      <c r="D18" t="s" s="60">
        <v>196</v>
      </c>
      <c r="E18" t="s" s="60">
        <v>204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202</v>
      </c>
      <c r="B19" t="s" s="58">
        <v>203</v>
      </c>
      <c r="C19" t="s" s="59">
        <v>203</v>
      </c>
      <c r="D19" t="s" s="60">
        <v>196</v>
      </c>
      <c r="E19" t="s" s="60">
        <v>206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202</v>
      </c>
      <c r="B20" t="s" s="58">
        <v>203</v>
      </c>
      <c r="C20" t="s" s="59">
        <v>205</v>
      </c>
      <c r="D20" t="s" s="60">
        <v>196</v>
      </c>
      <c r="E20" t="s" s="60">
        <v>206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212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213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214</v>
      </c>
      <c r="D28" t="s" s="60">
        <v>215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216</v>
      </c>
      <c r="D29" t="s" s="60">
        <v>215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218</v>
      </c>
      <c r="D30" t="s" s="60">
        <v>215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215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220</v>
      </c>
      <c r="B32" t="s" s="58">
        <v>180</v>
      </c>
      <c r="C32" t="s" s="59">
        <v>221</v>
      </c>
      <c r="D32" t="s" s="60">
        <v>215</v>
      </c>
      <c r="E32" t="s" s="60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222</v>
      </c>
      <c r="D33" t="s" s="60">
        <v>215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224</v>
      </c>
      <c r="D34" t="s" s="60">
        <v>215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225</v>
      </c>
      <c r="D35" t="s" s="60">
        <v>215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220</v>
      </c>
      <c r="B36" t="s" s="58">
        <v>180</v>
      </c>
      <c r="C36" t="s" s="59">
        <v>226</v>
      </c>
      <c r="D36" t="s" s="60">
        <v>215</v>
      </c>
      <c r="E36" t="s" s="60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220</v>
      </c>
      <c r="B37" t="s" s="58">
        <v>189</v>
      </c>
      <c r="C37" t="s" s="59">
        <v>227</v>
      </c>
      <c r="D37" t="s" s="60">
        <v>215</v>
      </c>
      <c r="E37" t="s" s="60">
        <v>223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0">
        <v>229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230</v>
      </c>
      <c r="D39" t="s" s="60">
        <v>196</v>
      </c>
      <c r="E39" t="s" s="60">
        <v>229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231</v>
      </c>
      <c r="D40" t="s" s="60">
        <v>196</v>
      </c>
      <c r="E40" t="s" s="60">
        <v>229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0">
        <v>229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0">
        <v>229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234</v>
      </c>
      <c r="D43" t="s" s="60">
        <v>196</v>
      </c>
      <c r="E43" t="s" s="60">
        <v>229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235</v>
      </c>
      <c r="D44" t="s" s="60">
        <v>196</v>
      </c>
      <c r="E44" t="s" s="60">
        <v>229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236</v>
      </c>
      <c r="D45" t="s" s="60">
        <v>196</v>
      </c>
      <c r="E45" t="s" s="60">
        <v>229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0">
        <v>229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202</v>
      </c>
      <c r="B47" t="s" s="58">
        <v>238</v>
      </c>
      <c r="C47" t="s" s="59">
        <v>239</v>
      </c>
      <c r="D47" t="s" s="60">
        <v>196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202</v>
      </c>
      <c r="B48" t="s" s="58">
        <v>241</v>
      </c>
      <c r="C48" t="s" s="59">
        <v>242</v>
      </c>
      <c r="D48" t="s" s="60">
        <v>196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202</v>
      </c>
      <c r="B49" t="s" s="58">
        <v>241</v>
      </c>
      <c r="C49" t="s" s="59">
        <v>243</v>
      </c>
      <c r="D49" t="s" s="60">
        <v>196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202</v>
      </c>
      <c r="B50" t="s" s="58">
        <v>241</v>
      </c>
      <c r="C50" t="s" s="59">
        <v>244</v>
      </c>
      <c r="D50" t="s" s="60">
        <v>215</v>
      </c>
      <c r="E50" t="s" s="60">
        <v>245</v>
      </c>
      <c r="F50" t="s" s="61">
        <v>246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247</v>
      </c>
      <c r="R50" t="n" s="67">
        <v>0.0</v>
      </c>
    </row>
    <row r="51" ht="17.0" customHeight="true">
      <c r="A51" t="s" s="57">
        <v>220</v>
      </c>
      <c r="B51" t="s" s="58">
        <v>189</v>
      </c>
      <c r="C51" t="s" s="59">
        <v>248</v>
      </c>
      <c r="D51" t="s" s="60">
        <v>215</v>
      </c>
      <c r="E51" t="s" s="60">
        <v>245</v>
      </c>
      <c r="F51" t="s" s="61">
        <v>249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220</v>
      </c>
      <c r="B52" t="s" s="58">
        <v>191</v>
      </c>
      <c r="C52" t="s" s="59">
        <v>250</v>
      </c>
      <c r="D52" t="s" s="60">
        <v>215</v>
      </c>
      <c r="E52" t="s" s="60">
        <v>245</v>
      </c>
      <c r="F52" t="s" s="61">
        <v>246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220</v>
      </c>
      <c r="B53" t="s" s="58">
        <v>191</v>
      </c>
      <c r="C53" t="s" s="59">
        <v>251</v>
      </c>
      <c r="D53" t="s" s="60">
        <v>215</v>
      </c>
      <c r="E53" t="s" s="60">
        <v>245</v>
      </c>
      <c r="F53" t="s" s="61">
        <v>249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213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202</v>
      </c>
      <c r="B55" t="s" s="58">
        <v>252</v>
      </c>
      <c r="C55" t="s" s="59">
        <v>253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254</v>
      </c>
      <c r="D56" t="s" s="60">
        <v>196</v>
      </c>
      <c r="E56" t="s" s="60">
        <v>255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256</v>
      </c>
      <c r="D57" t="s" s="60">
        <v>196</v>
      </c>
      <c r="E57" t="s" s="60">
        <v>255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257</v>
      </c>
      <c r="D58" t="s" s="60">
        <v>196</v>
      </c>
      <c r="E58" t="s" s="60">
        <v>255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258</v>
      </c>
      <c r="D59" t="s" s="60">
        <v>196</v>
      </c>
      <c r="E59" t="s" s="60">
        <v>255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222</v>
      </c>
      <c r="D60" t="s" s="60">
        <v>215</v>
      </c>
      <c r="E60" t="s" s="60">
        <v>255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259</v>
      </c>
      <c r="D61" t="s" s="60">
        <v>196</v>
      </c>
      <c r="E61" t="s" s="60">
        <v>255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260</v>
      </c>
      <c r="D62" t="s" s="60">
        <v>215</v>
      </c>
      <c r="E62" t="s" s="60">
        <v>255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261</v>
      </c>
      <c r="D63" t="s" s="60">
        <v>215</v>
      </c>
      <c r="E63" t="s" s="60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263</v>
      </c>
      <c r="D64" t="s" s="60">
        <v>215</v>
      </c>
      <c r="E64" t="s" s="60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264</v>
      </c>
      <c r="D65" t="s" s="60">
        <v>215</v>
      </c>
      <c r="E65" t="s" s="60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15.0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265</v>
      </c>
      <c r="D66" t="s" s="60">
        <v>215</v>
      </c>
      <c r="E66" t="s" s="60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15.0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266</v>
      </c>
      <c r="D67" t="s" s="60">
        <v>215</v>
      </c>
      <c r="E67" t="s" s="60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220</v>
      </c>
      <c r="B68" t="s" s="58">
        <v>185</v>
      </c>
      <c r="C68" t="s" s="59">
        <v>267</v>
      </c>
      <c r="D68" t="s" s="60">
        <v>215</v>
      </c>
      <c r="E68" t="s" s="60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220</v>
      </c>
      <c r="B69" t="s" s="58">
        <v>186</v>
      </c>
      <c r="C69" t="s" s="59">
        <v>268</v>
      </c>
      <c r="D69" t="s" s="60">
        <v>215</v>
      </c>
      <c r="E69" t="s" s="60">
        <v>262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269</v>
      </c>
      <c r="D70" t="s" s="60">
        <v>196</v>
      </c>
      <c r="E70" t="s" s="60">
        <v>270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271</v>
      </c>
      <c r="D71" t="s" s="60">
        <v>196</v>
      </c>
      <c r="E71" t="s" s="60">
        <v>270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272</v>
      </c>
      <c r="D72" t="s" s="60">
        <v>196</v>
      </c>
      <c r="E72" t="s" s="60">
        <v>270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273</v>
      </c>
      <c r="D73" t="s" s="60">
        <v>196</v>
      </c>
      <c r="E73" t="s" s="60">
        <v>270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274</v>
      </c>
      <c r="D74" t="s" s="60">
        <v>215</v>
      </c>
      <c r="E74" t="s" s="60">
        <v>270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275</v>
      </c>
      <c r="D75" t="s" s="60">
        <v>215</v>
      </c>
      <c r="E75" t="s" s="60">
        <v>270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276</v>
      </c>
      <c r="D76" t="s" s="60">
        <v>215</v>
      </c>
      <c r="E76" t="s" s="60">
        <v>270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277</v>
      </c>
      <c r="D77" t="s" s="60">
        <v>215</v>
      </c>
      <c r="E77" t="s" s="60">
        <v>270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278</v>
      </c>
      <c r="D78" t="s" s="60">
        <v>215</v>
      </c>
      <c r="E78" t="s" s="60">
        <v>270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279</v>
      </c>
      <c r="D79" t="s" s="60">
        <v>215</v>
      </c>
      <c r="E79" t="s" s="60">
        <v>280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281</v>
      </c>
      <c r="D80" t="s" s="60">
        <v>215</v>
      </c>
      <c r="E80" t="s" s="60">
        <v>280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282</v>
      </c>
      <c r="D81" t="s" s="60">
        <v>215</v>
      </c>
      <c r="E81" t="s" s="60">
        <v>280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220</v>
      </c>
      <c r="B82" t="s" s="58">
        <v>189</v>
      </c>
      <c r="C82" t="s" s="59">
        <v>283</v>
      </c>
      <c r="D82" t="s" s="60">
        <v>215</v>
      </c>
      <c r="E82" t="s" s="60">
        <v>280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220</v>
      </c>
      <c r="B83" t="s" s="58">
        <v>189</v>
      </c>
      <c r="C83" t="s" s="59">
        <v>284</v>
      </c>
      <c r="D83" t="s" s="60">
        <v>215</v>
      </c>
      <c r="E83" t="s" s="60">
        <v>280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220</v>
      </c>
      <c r="B84" t="s" s="58">
        <v>189</v>
      </c>
      <c r="C84" t="s" s="59">
        <v>285</v>
      </c>
      <c r="D84" t="s" s="60">
        <v>215</v>
      </c>
      <c r="E84" t="s" s="60">
        <v>280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220</v>
      </c>
      <c r="B85" t="s" s="58">
        <v>191</v>
      </c>
      <c r="C85" t="s" s="59">
        <v>286</v>
      </c>
      <c r="D85" t="s" s="60">
        <v>215</v>
      </c>
      <c r="E85" t="s" s="60">
        <v>280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220</v>
      </c>
      <c r="B86" t="s" s="58">
        <v>191</v>
      </c>
      <c r="C86" t="s" s="59">
        <v>287</v>
      </c>
      <c r="D86" t="s" s="60">
        <v>215</v>
      </c>
      <c r="E86" t="s" s="60">
        <v>280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220</v>
      </c>
      <c r="B87" t="s" s="58">
        <v>191</v>
      </c>
      <c r="C87" t="s" s="59">
        <v>288</v>
      </c>
      <c r="D87" t="s" s="60">
        <v>215</v>
      </c>
      <c r="E87" t="s" s="60">
        <v>280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220</v>
      </c>
      <c r="B88" t="s" s="58">
        <v>191</v>
      </c>
      <c r="C88" t="s" s="59">
        <v>289</v>
      </c>
      <c r="D88" t="s" s="60">
        <v>215</v>
      </c>
      <c r="E88" t="s" s="60">
        <v>280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247</v>
      </c>
      <c r="R88" t="n" s="67">
        <v>0.0</v>
      </c>
    </row>
    <row r="89" ht="17.0" customHeight="true">
      <c r="A89" t="s" s="57">
        <v>194</v>
      </c>
      <c r="B89" t="s" s="58">
        <v>197</v>
      </c>
      <c r="C89" t="s" s="59">
        <v>290</v>
      </c>
      <c r="D89" t="s" s="60">
        <v>215</v>
      </c>
      <c r="E89" t="s" s="60">
        <v>291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202</v>
      </c>
      <c r="B90" t="s" s="58">
        <v>203</v>
      </c>
      <c r="C90" t="s" s="59">
        <v>292</v>
      </c>
      <c r="D90" t="s" s="60">
        <v>215</v>
      </c>
      <c r="E90" t="s" s="60">
        <v>291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202</v>
      </c>
      <c r="B91" t="s" s="58">
        <v>203</v>
      </c>
      <c r="C91" t="s" s="59">
        <v>293</v>
      </c>
      <c r="D91" t="s" s="60">
        <v>215</v>
      </c>
      <c r="E91" t="s" s="60">
        <v>291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202</v>
      </c>
      <c r="B92" t="s" s="58">
        <v>203</v>
      </c>
      <c r="C92" t="s" s="59">
        <v>294</v>
      </c>
      <c r="D92" t="s" s="60">
        <v>215</v>
      </c>
      <c r="E92" t="s" s="60">
        <v>291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202</v>
      </c>
      <c r="B93" t="s" s="58">
        <v>238</v>
      </c>
      <c r="C93" t="s" s="59">
        <v>295</v>
      </c>
      <c r="D93" t="s" s="60">
        <v>215</v>
      </c>
      <c r="E93" t="s" s="60">
        <v>291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202</v>
      </c>
      <c r="B94" t="s" s="58">
        <v>252</v>
      </c>
      <c r="C94" t="s" s="59">
        <v>296</v>
      </c>
      <c r="D94" t="s" s="60">
        <v>196</v>
      </c>
      <c r="E94" t="s" s="60">
        <v>291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220</v>
      </c>
      <c r="B95" t="s" s="58">
        <v>195</v>
      </c>
      <c r="C95" t="s" s="59">
        <v>297</v>
      </c>
      <c r="D95" t="s" s="60">
        <v>215</v>
      </c>
      <c r="E95" t="s" s="60">
        <v>291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220</v>
      </c>
      <c r="B96" t="s" s="58">
        <v>197</v>
      </c>
      <c r="C96" t="s" s="59">
        <v>298</v>
      </c>
      <c r="D96" t="s" s="60">
        <v>215</v>
      </c>
      <c r="E96" t="s" s="60">
        <v>291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220</v>
      </c>
      <c r="B97" t="s" s="58">
        <v>241</v>
      </c>
      <c r="C97" t="s" s="59">
        <v>299</v>
      </c>
      <c r="D97" t="s" s="60">
        <v>215</v>
      </c>
      <c r="E97" t="s" s="60">
        <v>291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220</v>
      </c>
      <c r="B98" t="s" s="58">
        <v>241</v>
      </c>
      <c r="C98" t="s" s="59">
        <v>300</v>
      </c>
      <c r="D98" t="s" s="60">
        <v>215</v>
      </c>
      <c r="E98" t="s" s="60">
        <v>291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189</v>
      </c>
      <c r="C99" t="s" s="59">
        <v>281</v>
      </c>
      <c r="D99" t="s" s="60">
        <v>215</v>
      </c>
      <c r="E99" t="s" s="60">
        <v>245</v>
      </c>
      <c r="F99" t="s" s="61">
        <v>249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220</v>
      </c>
      <c r="B100" t="s" s="58">
        <v>189</v>
      </c>
      <c r="C100" t="s" s="59">
        <v>248</v>
      </c>
      <c r="D100" t="s" s="60">
        <v>215</v>
      </c>
      <c r="E100" t="s" s="60">
        <v>245</v>
      </c>
      <c r="F100" t="s" s="61">
        <v>249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2.0</v>
      </c>
      <c r="Q100" t="s" s="67">
        <v>184</v>
      </c>
      <c r="R100" t="n" s="67">
        <v>0.0</v>
      </c>
    </row>
    <row r="101" ht="17.0" customHeight="true">
      <c r="A101" t="s" s="57">
        <v>220</v>
      </c>
      <c r="B101" t="s" s="58">
        <v>191</v>
      </c>
      <c r="C101" t="s" s="59">
        <v>301</v>
      </c>
      <c r="D101" t="s" s="60">
        <v>215</v>
      </c>
      <c r="E101" t="s" s="60">
        <v>245</v>
      </c>
      <c r="F101" t="s" s="61">
        <v>246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0" customHeight="true">
      <c r="A102" t="s" s="57">
        <v>220</v>
      </c>
      <c r="B102" t="s" s="58">
        <v>191</v>
      </c>
      <c r="C102" t="s" s="59">
        <v>251</v>
      </c>
      <c r="D102" t="s" s="60">
        <v>215</v>
      </c>
      <c r="E102" t="s" s="60">
        <v>245</v>
      </c>
      <c r="F102" t="s" s="61">
        <v>249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184</v>
      </c>
      <c r="R102" t="n" s="67">
        <v>0.0</v>
      </c>
    </row>
    <row r="103" ht="17.5" customHeight="true">
      <c r="A103" s="5"/>
      <c r="B103" s="6"/>
      <c r="C103" s="7"/>
      <c r="D103" s="8"/>
      <c r="E103" s="8"/>
      <c r="F103" s="9"/>
      <c r="G103" s="10"/>
      <c r="H103" s="11"/>
      <c r="I103" s="12"/>
      <c r="J103" s="13"/>
      <c r="K103" s="12"/>
      <c r="L103" s="13"/>
      <c r="M103" s="12"/>
      <c r="N103" s="14"/>
      <c r="O103" t="n" s="15">
        <v>0.0</v>
      </c>
      <c r="P103" s="15"/>
      <c r="Q103" s="15"/>
      <c r="R103" s="15"/>
    </row>
    <row r="104" ht="19.5" customHeight="true">
      <c r="A104" t="s" s="79">
        <v>165</v>
      </c>
      <c r="B104" s="80"/>
      <c r="C104" s="80"/>
      <c r="D104" s="80"/>
      <c r="E104" s="80"/>
      <c r="F104" s="80"/>
      <c r="G104" s="80"/>
      <c r="H104" s="31"/>
      <c r="I104" t="n" s="32">
        <v>30.0</v>
      </c>
      <c r="J104" t="n" s="33">
        <v>30.0</v>
      </c>
      <c r="K104" t="n" s="32">
        <v>32.0</v>
      </c>
      <c r="L104" t="n" s="33">
        <v>32.0</v>
      </c>
      <c r="M104" t="n" s="32">
        <v>32.0</v>
      </c>
      <c r="N104" t="n" s="33">
        <v>30.0</v>
      </c>
      <c r="O104" t="n" s="34">
        <v>186.0</v>
      </c>
      <c r="P104" s="77"/>
      <c r="Q104" s="84"/>
      <c r="R104" s="85"/>
    </row>
    <row r="105" ht="19.5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7"/>
      <c r="Q105" s="86"/>
      <c r="R105" s="87"/>
    </row>
    <row r="106" ht="19.5" customHeight="true">
      <c r="A106" t="s" s="90">
        <v>86</v>
      </c>
      <c r="B106" s="91"/>
      <c r="C106" s="91"/>
      <c r="D106" s="91"/>
      <c r="E106" s="91"/>
      <c r="F106" s="91"/>
      <c r="G106" s="91"/>
      <c r="H106" s="38"/>
      <c r="I106" t="n" s="39">
        <v>68.0</v>
      </c>
      <c r="J106" t="n" s="40">
        <v>68.0</v>
      </c>
      <c r="K106" t="n" s="39">
        <v>68.0</v>
      </c>
      <c r="L106" t="n" s="40">
        <v>68.0</v>
      </c>
      <c r="M106" t="n" s="39">
        <v>68.0</v>
      </c>
      <c r="N106" t="n" s="40">
        <v>68.0</v>
      </c>
      <c r="O106" t="n" s="41">
        <v>408.0</v>
      </c>
      <c r="P106" s="78"/>
      <c r="Q106" s="88"/>
      <c r="R10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4:G104"/>
    <mergeCell ref="A105:G105"/>
    <mergeCell ref="A106:G106"/>
    <mergeCell ref="Q104:R106"/>
  </mergeCells>
  <phoneticPr fontId="2" type="noConversion"/>
  <conditionalFormatting sqref="">
    <cfRule type="cellIs" dxfId="75" priority="3120" operator="equal">
      <formula>"지정"</formula>
    </cfRule>
    <cfRule type="cellIs" dxfId="74" priority="3121" operator="equal">
      <formula>"선택15"</formula>
    </cfRule>
    <cfRule type="cellIs" dxfId="73" priority="3122" operator="equal">
      <formula>"선택14"</formula>
    </cfRule>
    <cfRule type="cellIs" dxfId="72" priority="3123" operator="equal">
      <formula>"선택13"</formula>
    </cfRule>
    <cfRule type="cellIs" dxfId="71" priority="3124" operator="equal">
      <formula>"선택12"</formula>
    </cfRule>
    <cfRule type="cellIs" dxfId="70" priority="3125" operator="equal">
      <formula>"선택11"</formula>
    </cfRule>
    <cfRule type="cellIs" dxfId="69" priority="3126" operator="equal">
      <formula>"선택10"</formula>
    </cfRule>
    <cfRule type="cellIs" dxfId="68" priority="3127" operator="equal">
      <formula>"선택9"</formula>
    </cfRule>
    <cfRule type="cellIs" dxfId="67" priority="3128" operator="equal">
      <formula>"선택8"</formula>
    </cfRule>
    <cfRule type="cellIs" dxfId="66" priority="3129" operator="equal">
      <formula>"선택7"</formula>
    </cfRule>
    <cfRule type="cellIs" dxfId="65" priority="3130" operator="equal">
      <formula>"선택6"</formula>
    </cfRule>
    <cfRule type="cellIs" dxfId="64" priority="3131" operator="equal">
      <formula>"선택5"</formula>
    </cfRule>
    <cfRule type="cellIs" dxfId="63" priority="3132" operator="equal">
      <formula>"선택4"</formula>
    </cfRule>
    <cfRule type="cellIs" dxfId="62" priority="3133" operator="equal">
      <formula>"선택3"</formula>
    </cfRule>
    <cfRule type="cellIs" dxfId="61" priority="3134" operator="equal">
      <formula>"선택2"</formula>
    </cfRule>
    <cfRule type="cellIs" dxfId="60" priority="3135" operator="equal">
      <formula>"선택1"</formula>
    </cfRule>
    <cfRule type="cellIs" dxfId="59" priority="3136" operator="equal">
      <formula>"진로"</formula>
    </cfRule>
    <cfRule type="cellIs" dxfId="58" priority="3137" operator="equal">
      <formula>"소수"</formula>
    </cfRule>
    <cfRule type="cellIs" dxfId="57" priority="3138" operator="equal">
      <formula>"공동"</formula>
    </cfRule>
  </conditionalFormatting>
  <conditionalFormatting sqref="">
    <cfRule type="cellIs" dxfId="56" priority="3061" operator="equal">
      <formula>0</formula>
    </cfRule>
  </conditionalFormatting>
  <conditionalFormatting sqref="">
    <cfRule type="cellIs" dxfId="55" priority="3144" operator="greaterThan">
      <formula>0</formula>
    </cfRule>
  </conditionalFormatting>
  <conditionalFormatting sqref="">
    <cfRule type="cellIs" dxfId="54" priority="3145" operator="lessThan">
      <formula>$H$10</formula>
    </cfRule>
  </conditionalFormatting>
  <conditionalFormatting sqref="">
    <cfRule type="cellIs" dxfId="53" priority="3146" operator="equal">
      <formula>0</formula>
    </cfRule>
    <cfRule type="expression" dxfId="52" priority="314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F104">
    <cfRule type="cellIs" dxfId="75" priority="3082" operator="equal">
      <formula>"지정"</formula>
    </cfRule>
  </conditionalFormatting>
  <conditionalFormatting sqref="F104">
    <cfRule type="cellIs" dxfId="74" priority="3083" operator="equal">
      <formula>"선택15"</formula>
    </cfRule>
  </conditionalFormatting>
  <conditionalFormatting sqref="F104">
    <cfRule type="cellIs" dxfId="73" priority="3084" operator="equal">
      <formula>"선택14"</formula>
    </cfRule>
  </conditionalFormatting>
  <conditionalFormatting sqref="F104">
    <cfRule type="cellIs" dxfId="72" priority="3085" operator="equal">
      <formula>"선택13"</formula>
    </cfRule>
  </conditionalFormatting>
  <conditionalFormatting sqref="F104">
    <cfRule type="cellIs" dxfId="71" priority="3086" operator="equal">
      <formula>"선택12"</formula>
    </cfRule>
  </conditionalFormatting>
  <conditionalFormatting sqref="F104">
    <cfRule type="cellIs" dxfId="70" priority="3087" operator="equal">
      <formula>"선택11"</formula>
    </cfRule>
  </conditionalFormatting>
  <conditionalFormatting sqref="F104">
    <cfRule type="cellIs" dxfId="69" priority="3088" operator="equal">
      <formula>"선택10"</formula>
    </cfRule>
  </conditionalFormatting>
  <conditionalFormatting sqref="F104">
    <cfRule type="cellIs" dxfId="68" priority="3089" operator="equal">
      <formula>"선택9"</formula>
    </cfRule>
  </conditionalFormatting>
  <conditionalFormatting sqref="F104">
    <cfRule type="cellIs" dxfId="67" priority="3090" operator="equal">
      <formula>"선택8"</formula>
    </cfRule>
  </conditionalFormatting>
  <conditionalFormatting sqref="F104">
    <cfRule type="cellIs" dxfId="66" priority="3091" operator="equal">
      <formula>"선택7"</formula>
    </cfRule>
  </conditionalFormatting>
  <conditionalFormatting sqref="F104">
    <cfRule type="cellIs" dxfId="65" priority="3092" operator="equal">
      <formula>"선택6"</formula>
    </cfRule>
  </conditionalFormatting>
  <conditionalFormatting sqref="F104">
    <cfRule type="cellIs" dxfId="64" priority="3093" operator="equal">
      <formula>"선택5"</formula>
    </cfRule>
  </conditionalFormatting>
  <conditionalFormatting sqref="F104">
    <cfRule type="cellIs" dxfId="63" priority="3094" operator="equal">
      <formula>"선택4"</formula>
    </cfRule>
  </conditionalFormatting>
  <conditionalFormatting sqref="F104">
    <cfRule type="cellIs" dxfId="62" priority="3095" operator="equal">
      <formula>"선택3"</formula>
    </cfRule>
  </conditionalFormatting>
  <conditionalFormatting sqref="F104">
    <cfRule type="cellIs" dxfId="61" priority="3096" operator="equal">
      <formula>"선택2"</formula>
    </cfRule>
  </conditionalFormatting>
  <conditionalFormatting sqref="F104">
    <cfRule type="cellIs" dxfId="60" priority="3097" operator="equal">
      <formula>"선택1"</formula>
    </cfRule>
  </conditionalFormatting>
  <conditionalFormatting sqref="F104">
    <cfRule type="cellIs" dxfId="59" priority="3098" operator="equal">
      <formula>"진로"</formula>
    </cfRule>
  </conditionalFormatting>
  <conditionalFormatting sqref="F104">
    <cfRule type="cellIs" dxfId="58" priority="3099" operator="equal">
      <formula>"소수"</formula>
    </cfRule>
  </conditionalFormatting>
  <conditionalFormatting sqref="F104">
    <cfRule type="cellIs" dxfId="57" priority="3100" operator="equal">
      <formula>"공동"</formula>
    </cfRule>
  </conditionalFormatting>
  <conditionalFormatting sqref="F105">
    <cfRule type="cellIs" dxfId="75" priority="3101" operator="equal">
      <formula>"지정"</formula>
    </cfRule>
  </conditionalFormatting>
  <conditionalFormatting sqref="F105">
    <cfRule type="cellIs" dxfId="74" priority="3102" operator="equal">
      <formula>"선택15"</formula>
    </cfRule>
  </conditionalFormatting>
  <conditionalFormatting sqref="F105">
    <cfRule type="cellIs" dxfId="73" priority="3103" operator="equal">
      <formula>"선택14"</formula>
    </cfRule>
  </conditionalFormatting>
  <conditionalFormatting sqref="F105">
    <cfRule type="cellIs" dxfId="72" priority="3104" operator="equal">
      <formula>"선택13"</formula>
    </cfRule>
  </conditionalFormatting>
  <conditionalFormatting sqref="F105">
    <cfRule type="cellIs" dxfId="71" priority="3105" operator="equal">
      <formula>"선택12"</formula>
    </cfRule>
  </conditionalFormatting>
  <conditionalFormatting sqref="F105">
    <cfRule type="cellIs" dxfId="70" priority="3106" operator="equal">
      <formula>"선택11"</formula>
    </cfRule>
  </conditionalFormatting>
  <conditionalFormatting sqref="F105">
    <cfRule type="cellIs" dxfId="69" priority="3107" operator="equal">
      <formula>"선택10"</formula>
    </cfRule>
  </conditionalFormatting>
  <conditionalFormatting sqref="F105">
    <cfRule type="cellIs" dxfId="68" priority="3108" operator="equal">
      <formula>"선택9"</formula>
    </cfRule>
  </conditionalFormatting>
  <conditionalFormatting sqref="F105">
    <cfRule type="cellIs" dxfId="67" priority="3109" operator="equal">
      <formula>"선택8"</formula>
    </cfRule>
  </conditionalFormatting>
  <conditionalFormatting sqref="F105">
    <cfRule type="cellIs" dxfId="66" priority="3110" operator="equal">
      <formula>"선택7"</formula>
    </cfRule>
  </conditionalFormatting>
  <conditionalFormatting sqref="F105">
    <cfRule type="cellIs" dxfId="65" priority="3111" operator="equal">
      <formula>"선택6"</formula>
    </cfRule>
  </conditionalFormatting>
  <conditionalFormatting sqref="F105">
    <cfRule type="cellIs" dxfId="64" priority="3112" operator="equal">
      <formula>"선택5"</formula>
    </cfRule>
  </conditionalFormatting>
  <conditionalFormatting sqref="F105">
    <cfRule type="cellIs" dxfId="63" priority="3113" operator="equal">
      <formula>"선택4"</formula>
    </cfRule>
  </conditionalFormatting>
  <conditionalFormatting sqref="F105">
    <cfRule type="cellIs" dxfId="62" priority="3114" operator="equal">
      <formula>"선택3"</formula>
    </cfRule>
  </conditionalFormatting>
  <conditionalFormatting sqref="F105">
    <cfRule type="cellIs" dxfId="61" priority="3115" operator="equal">
      <formula>"선택2"</formula>
    </cfRule>
  </conditionalFormatting>
  <conditionalFormatting sqref="F105">
    <cfRule type="cellIs" dxfId="60" priority="3116" operator="equal">
      <formula>"선택1"</formula>
    </cfRule>
  </conditionalFormatting>
  <conditionalFormatting sqref="F105">
    <cfRule type="cellIs" dxfId="59" priority="3117" operator="equal">
      <formula>"진로"</formula>
    </cfRule>
  </conditionalFormatting>
  <conditionalFormatting sqref="F105">
    <cfRule type="cellIs" dxfId="58" priority="3118" operator="equal">
      <formula>"소수"</formula>
    </cfRule>
  </conditionalFormatting>
  <conditionalFormatting sqref="F105">
    <cfRule type="cellIs" dxfId="57" priority="3119" operator="equal">
      <formula>"공동"</formula>
    </cfRule>
  </conditionalFormatting>
  <conditionalFormatting sqref="F106">
    <cfRule type="cellIs" dxfId="75" priority="3120" operator="equal">
      <formula>"지정"</formula>
    </cfRule>
  </conditionalFormatting>
  <conditionalFormatting sqref="F106">
    <cfRule type="cellIs" dxfId="74" priority="3121" operator="equal">
      <formula>"선택15"</formula>
    </cfRule>
  </conditionalFormatting>
  <conditionalFormatting sqref="F106">
    <cfRule type="cellIs" dxfId="73" priority="3122" operator="equal">
      <formula>"선택14"</formula>
    </cfRule>
  </conditionalFormatting>
  <conditionalFormatting sqref="F106">
    <cfRule type="cellIs" dxfId="72" priority="3123" operator="equal">
      <formula>"선택13"</formula>
    </cfRule>
  </conditionalFormatting>
  <conditionalFormatting sqref="F106">
    <cfRule type="cellIs" dxfId="71" priority="3124" operator="equal">
      <formula>"선택12"</formula>
    </cfRule>
  </conditionalFormatting>
  <conditionalFormatting sqref="F106">
    <cfRule type="cellIs" dxfId="70" priority="3125" operator="equal">
      <formula>"선택11"</formula>
    </cfRule>
  </conditionalFormatting>
  <conditionalFormatting sqref="F106">
    <cfRule type="cellIs" dxfId="69" priority="3126" operator="equal">
      <formula>"선택10"</formula>
    </cfRule>
  </conditionalFormatting>
  <conditionalFormatting sqref="F106">
    <cfRule type="cellIs" dxfId="68" priority="3127" operator="equal">
      <formula>"선택9"</formula>
    </cfRule>
  </conditionalFormatting>
  <conditionalFormatting sqref="F106">
    <cfRule type="cellIs" dxfId="67" priority="3128" operator="equal">
      <formula>"선택8"</formula>
    </cfRule>
  </conditionalFormatting>
  <conditionalFormatting sqref="F106">
    <cfRule type="cellIs" dxfId="66" priority="3129" operator="equal">
      <formula>"선택7"</formula>
    </cfRule>
  </conditionalFormatting>
  <conditionalFormatting sqref="F106">
    <cfRule type="cellIs" dxfId="65" priority="3130" operator="equal">
      <formula>"선택6"</formula>
    </cfRule>
  </conditionalFormatting>
  <conditionalFormatting sqref="F106">
    <cfRule type="cellIs" dxfId="64" priority="3131" operator="equal">
      <formula>"선택5"</formula>
    </cfRule>
  </conditionalFormatting>
  <conditionalFormatting sqref="F106">
    <cfRule type="cellIs" dxfId="63" priority="3132" operator="equal">
      <formula>"선택4"</formula>
    </cfRule>
  </conditionalFormatting>
  <conditionalFormatting sqref="F106">
    <cfRule type="cellIs" dxfId="62" priority="3133" operator="equal">
      <formula>"선택3"</formula>
    </cfRule>
  </conditionalFormatting>
  <conditionalFormatting sqref="F106">
    <cfRule type="cellIs" dxfId="61" priority="3134" operator="equal">
      <formula>"선택2"</formula>
    </cfRule>
  </conditionalFormatting>
  <conditionalFormatting sqref="F106">
    <cfRule type="cellIs" dxfId="60" priority="3135" operator="equal">
      <formula>"선택1"</formula>
    </cfRule>
  </conditionalFormatting>
  <conditionalFormatting sqref="F106">
    <cfRule type="cellIs" dxfId="59" priority="3136" operator="equal">
      <formula>"진로"</formula>
    </cfRule>
  </conditionalFormatting>
  <conditionalFormatting sqref="F106">
    <cfRule type="cellIs" dxfId="58" priority="3137" operator="equal">
      <formula>"소수"</formula>
    </cfRule>
  </conditionalFormatting>
  <conditionalFormatting sqref="F106">
    <cfRule type="cellIs" dxfId="57" priority="3138" operator="equal">
      <formula>"공동"</formula>
    </cfRule>
  </conditionalFormatting>
  <conditionalFormatting sqref="I103">
    <cfRule type="cellIs" dxfId="55" priority="3139" operator="greaterThan">
      <formula>0</formula>
    </cfRule>
  </conditionalFormatting>
  <conditionalFormatting sqref="J103">
    <cfRule type="cellIs" dxfId="55" priority="3140" operator="greaterThan">
      <formula>0</formula>
    </cfRule>
  </conditionalFormatting>
  <conditionalFormatting sqref="K103">
    <cfRule type="cellIs" dxfId="55" priority="3141" operator="greaterThan">
      <formula>0</formula>
    </cfRule>
  </conditionalFormatting>
  <conditionalFormatting sqref="L103">
    <cfRule type="cellIs" dxfId="55" priority="3142" operator="greaterThan">
      <formula>0</formula>
    </cfRule>
  </conditionalFormatting>
  <conditionalFormatting sqref="M103">
    <cfRule type="cellIs" dxfId="55" priority="3143" operator="greaterThan">
      <formula>0</formula>
    </cfRule>
  </conditionalFormatting>
  <conditionalFormatting sqref="N103">
    <cfRule type="cellIs" dxfId="55" priority="3144" operator="greaterThan">
      <formula>0</formula>
    </cfRule>
  </conditionalFormatting>
  <conditionalFormatting sqref="O106">
    <cfRule type="cellIs" dxfId="54" priority="3145" operator="lessThan">
      <formula>$H$10</formula>
    </cfRule>
  </conditionalFormatting>
  <conditionalFormatting sqref="Q104">
    <cfRule type="cellIs" dxfId="53" priority="3146" operator="equal">
      <formula>0</formula>
    </cfRule>
  </conditionalFormatting>
  <conditionalFormatting sqref="Q104">
    <cfRule type="expression" dxfId="52" priority="314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202</v>
      </c>
      <c r="B21" t="s" s="19">
        <v>252</v>
      </c>
      <c r="C21" t="s" s="56">
        <v>253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199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205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202</v>
      </c>
      <c r="B28" t="s" s="19">
        <v>203</v>
      </c>
      <c r="C28" t="s" s="56">
        <v>203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202</v>
      </c>
      <c r="B29" t="s" s="19">
        <v>203</v>
      </c>
      <c r="C29" t="s" s="56">
        <v>205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215</v>
      </c>
      <c r="E30" t="s" s="20">
        <v>303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304</v>
      </c>
      <c r="D31" t="s" s="20">
        <v>215</v>
      </c>
      <c r="E31" t="s" s="20">
        <v>303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218</v>
      </c>
      <c r="D32" t="s" s="20">
        <v>215</v>
      </c>
      <c r="E32" t="s" s="20">
        <v>303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215</v>
      </c>
      <c r="E33" t="s" s="20">
        <v>303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220</v>
      </c>
      <c r="B34" t="s" s="19">
        <v>180</v>
      </c>
      <c r="C34" t="s" s="56">
        <v>221</v>
      </c>
      <c r="D34" t="s" s="20">
        <v>215</v>
      </c>
      <c r="E34" t="s" s="20">
        <v>303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222</v>
      </c>
      <c r="D35" t="s" s="20">
        <v>215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224</v>
      </c>
      <c r="D36" t="s" s="20">
        <v>215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225</v>
      </c>
      <c r="D37" t="s" s="20">
        <v>215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220</v>
      </c>
      <c r="B38" t="s" s="19">
        <v>180</v>
      </c>
      <c r="C38" t="s" s="56">
        <v>226</v>
      </c>
      <c r="D38" t="s" s="20">
        <v>215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220</v>
      </c>
      <c r="B39" t="s" s="19">
        <v>189</v>
      </c>
      <c r="C39" t="s" s="56">
        <v>227</v>
      </c>
      <c r="D39" t="s" s="20">
        <v>215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223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223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223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233</v>
      </c>
      <c r="D44" t="s" s="20">
        <v>196</v>
      </c>
      <c r="E44" t="s" s="20">
        <v>223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223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223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237</v>
      </c>
      <c r="D48" t="s" s="20">
        <v>196</v>
      </c>
      <c r="E48" t="s" s="20">
        <v>223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202</v>
      </c>
      <c r="B49" t="s" s="19">
        <v>238</v>
      </c>
      <c r="C49" t="s" s="56">
        <v>239</v>
      </c>
      <c r="D49" t="s" s="20">
        <v>196</v>
      </c>
      <c r="E49" t="s" s="20">
        <v>229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202</v>
      </c>
      <c r="B50" t="s" s="19">
        <v>241</v>
      </c>
      <c r="C50" t="s" s="56">
        <v>242</v>
      </c>
      <c r="D50" t="s" s="20">
        <v>196</v>
      </c>
      <c r="E50" t="s" s="20">
        <v>229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202</v>
      </c>
      <c r="B51" t="s" s="19">
        <v>241</v>
      </c>
      <c r="C51" t="s" s="56">
        <v>243</v>
      </c>
      <c r="D51" t="s" s="20">
        <v>196</v>
      </c>
      <c r="E51" t="s" s="20">
        <v>229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254</v>
      </c>
      <c r="D52" t="s" s="20">
        <v>196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256</v>
      </c>
      <c r="D53" t="s" s="20">
        <v>196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257</v>
      </c>
      <c r="D54" t="s" s="20">
        <v>196</v>
      </c>
      <c r="E54" t="s" s="20">
        <v>240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258</v>
      </c>
      <c r="D55" t="s" s="20">
        <v>196</v>
      </c>
      <c r="E55" t="s" s="20">
        <v>240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259</v>
      </c>
      <c r="D56" t="s" s="20">
        <v>196</v>
      </c>
      <c r="E56" t="s" s="20">
        <v>240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260</v>
      </c>
      <c r="D57" t="s" s="20">
        <v>215</v>
      </c>
      <c r="E57" t="s" s="20">
        <v>240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261</v>
      </c>
      <c r="D58" t="s" s="20">
        <v>215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263</v>
      </c>
      <c r="D59" t="s" s="20">
        <v>215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265</v>
      </c>
      <c r="D60" t="s" s="20">
        <v>215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266</v>
      </c>
      <c r="D61" t="s" s="20">
        <v>215</v>
      </c>
      <c r="E61" t="s" s="20">
        <v>255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220</v>
      </c>
      <c r="B62" t="s" s="19">
        <v>185</v>
      </c>
      <c r="C62" t="s" s="56">
        <v>267</v>
      </c>
      <c r="D62" t="s" s="20">
        <v>215</v>
      </c>
      <c r="E62" t="s" s="20">
        <v>255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220</v>
      </c>
      <c r="B63" t="s" s="19">
        <v>186</v>
      </c>
      <c r="C63" t="s" s="56">
        <v>268</v>
      </c>
      <c r="D63" t="s" s="20">
        <v>215</v>
      </c>
      <c r="E63" t="s" s="20">
        <v>255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269</v>
      </c>
      <c r="D64" t="s" s="20">
        <v>196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271</v>
      </c>
      <c r="D65" t="s" s="20">
        <v>196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272</v>
      </c>
      <c r="D66" t="s" s="20">
        <v>196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273</v>
      </c>
      <c r="D67" t="s" s="20">
        <v>196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274</v>
      </c>
      <c r="D68" t="s" s="20">
        <v>215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275</v>
      </c>
      <c r="D69" t="s" s="20">
        <v>215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276</v>
      </c>
      <c r="D70" t="s" s="20">
        <v>215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277</v>
      </c>
      <c r="D71" t="s" s="20">
        <v>215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278</v>
      </c>
      <c r="D72" t="s" s="20">
        <v>215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279</v>
      </c>
      <c r="D73" t="s" s="20">
        <v>215</v>
      </c>
      <c r="E73" t="s" s="20">
        <v>270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281</v>
      </c>
      <c r="D74" t="s" s="20">
        <v>215</v>
      </c>
      <c r="E74" t="s" s="20">
        <v>270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282</v>
      </c>
      <c r="D75" t="s" s="20">
        <v>215</v>
      </c>
      <c r="E75" t="s" s="20">
        <v>270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194</v>
      </c>
      <c r="B76" t="s" s="19">
        <v>197</v>
      </c>
      <c r="C76" t="s" s="56">
        <v>290</v>
      </c>
      <c r="D76" t="s" s="20">
        <v>215</v>
      </c>
      <c r="E76" t="s" s="20">
        <v>270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220</v>
      </c>
      <c r="B77" t="s" s="19">
        <v>195</v>
      </c>
      <c r="C77" t="s" s="56">
        <v>297</v>
      </c>
      <c r="D77" t="s" s="20">
        <v>215</v>
      </c>
      <c r="E77" t="s" s="20">
        <v>270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220</v>
      </c>
      <c r="B78" t="s" s="19">
        <v>197</v>
      </c>
      <c r="C78" t="s" s="56">
        <v>298</v>
      </c>
      <c r="D78" t="s" s="20">
        <v>215</v>
      </c>
      <c r="E78" t="s" s="20">
        <v>270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220</v>
      </c>
      <c r="B79" t="s" s="19">
        <v>189</v>
      </c>
      <c r="C79" t="s" s="56">
        <v>283</v>
      </c>
      <c r="D79" t="s" s="20">
        <v>215</v>
      </c>
      <c r="E79" t="s" s="20">
        <v>270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220</v>
      </c>
      <c r="B80" t="s" s="19">
        <v>189</v>
      </c>
      <c r="C80" t="s" s="56">
        <v>284</v>
      </c>
      <c r="D80" t="s" s="20">
        <v>215</v>
      </c>
      <c r="E80" t="s" s="20">
        <v>270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220</v>
      </c>
      <c r="B81" t="s" s="19">
        <v>189</v>
      </c>
      <c r="C81" t="s" s="56">
        <v>285</v>
      </c>
      <c r="D81" t="s" s="20">
        <v>215</v>
      </c>
      <c r="E81" t="s" s="20">
        <v>270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220</v>
      </c>
      <c r="B82" t="s" s="19">
        <v>191</v>
      </c>
      <c r="C82" t="s" s="56">
        <v>286</v>
      </c>
      <c r="D82" t="s" s="20">
        <v>215</v>
      </c>
      <c r="E82" t="s" s="20">
        <v>270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220</v>
      </c>
      <c r="B83" t="s" s="19">
        <v>191</v>
      </c>
      <c r="C83" t="s" s="56">
        <v>287</v>
      </c>
      <c r="D83" t="s" s="20">
        <v>215</v>
      </c>
      <c r="E83" t="s" s="20">
        <v>270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220</v>
      </c>
      <c r="B84" t="s" s="19">
        <v>191</v>
      </c>
      <c r="C84" t="s" s="56">
        <v>288</v>
      </c>
      <c r="D84" t="s" s="20">
        <v>215</v>
      </c>
      <c r="E84" t="s" s="20">
        <v>270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220</v>
      </c>
      <c r="B85" t="s" s="19">
        <v>191</v>
      </c>
      <c r="C85" t="s" s="56">
        <v>289</v>
      </c>
      <c r="D85" t="s" s="20">
        <v>215</v>
      </c>
      <c r="E85" t="s" s="20">
        <v>270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202</v>
      </c>
      <c r="B86" t="s" s="19">
        <v>203</v>
      </c>
      <c r="C86" t="s" s="56">
        <v>292</v>
      </c>
      <c r="D86" t="s" s="20">
        <v>215</v>
      </c>
      <c r="E86" t="s" s="20">
        <v>280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202</v>
      </c>
      <c r="B87" t="s" s="19">
        <v>203</v>
      </c>
      <c r="C87" t="s" s="56">
        <v>293</v>
      </c>
      <c r="D87" t="s" s="20">
        <v>215</v>
      </c>
      <c r="E87" t="s" s="20">
        <v>280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202</v>
      </c>
      <c r="B88" t="s" s="19">
        <v>203</v>
      </c>
      <c r="C88" t="s" s="56">
        <v>294</v>
      </c>
      <c r="D88" t="s" s="20">
        <v>215</v>
      </c>
      <c r="E88" t="s" s="20">
        <v>280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202</v>
      </c>
      <c r="B89" t="s" s="19">
        <v>238</v>
      </c>
      <c r="C89" t="s" s="56">
        <v>295</v>
      </c>
      <c r="D89" t="s" s="20">
        <v>215</v>
      </c>
      <c r="E89" t="s" s="20">
        <v>280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202</v>
      </c>
      <c r="B90" t="s" s="19">
        <v>252</v>
      </c>
      <c r="C90" t="s" s="56">
        <v>305</v>
      </c>
      <c r="D90" t="s" s="20">
        <v>196</v>
      </c>
      <c r="E90" t="s" s="20">
        <v>280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202</v>
      </c>
      <c r="B91" t="s" s="19">
        <v>252</v>
      </c>
      <c r="C91" t="s" s="56">
        <v>306</v>
      </c>
      <c r="D91" t="s" s="20">
        <v>196</v>
      </c>
      <c r="E91" t="s" s="20">
        <v>280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202</v>
      </c>
      <c r="B92" t="s" s="19">
        <v>252</v>
      </c>
      <c r="C92" t="s" s="56">
        <v>296</v>
      </c>
      <c r="D92" t="s" s="20">
        <v>196</v>
      </c>
      <c r="E92" t="s" s="20">
        <v>280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220</v>
      </c>
      <c r="B93" t="s" s="19">
        <v>241</v>
      </c>
      <c r="C93" t="s" s="56">
        <v>299</v>
      </c>
      <c r="D93" t="s" s="20">
        <v>215</v>
      </c>
      <c r="E93" t="s" s="20">
        <v>280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220</v>
      </c>
      <c r="B94" t="s" s="19">
        <v>241</v>
      </c>
      <c r="C94" t="s" s="56">
        <v>300</v>
      </c>
      <c r="D94" t="s" s="20">
        <v>215</v>
      </c>
      <c r="E94" t="s" s="20">
        <v>280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220</v>
      </c>
      <c r="B95" t="s" s="19">
        <v>189</v>
      </c>
      <c r="C95" t="s" s="56">
        <v>248</v>
      </c>
      <c r="D95" t="s" s="20">
        <v>215</v>
      </c>
      <c r="E95" t="s" s="20">
        <v>245</v>
      </c>
      <c r="F95" t="s" s="19">
        <v>249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220</v>
      </c>
      <c r="B96" t="s" s="19">
        <v>191</v>
      </c>
      <c r="C96" t="s" s="56">
        <v>250</v>
      </c>
      <c r="D96" t="s" s="20">
        <v>215</v>
      </c>
      <c r="E96" t="s" s="20">
        <v>245</v>
      </c>
      <c r="F96" t="s" s="19">
        <v>246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220</v>
      </c>
      <c r="B97" t="s" s="19">
        <v>191</v>
      </c>
      <c r="C97" t="s" s="56">
        <v>307</v>
      </c>
      <c r="D97" t="s" s="20">
        <v>215</v>
      </c>
      <c r="E97" t="s" s="20">
        <v>245</v>
      </c>
      <c r="F97" t="s" s="19">
        <v>246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220</v>
      </c>
      <c r="B98" t="s" s="19">
        <v>191</v>
      </c>
      <c r="C98" t="s" s="56">
        <v>301</v>
      </c>
      <c r="D98" t="s" s="20">
        <v>215</v>
      </c>
      <c r="E98" t="s" s="20">
        <v>245</v>
      </c>
      <c r="F98" t="s" s="19">
        <v>246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220</v>
      </c>
      <c r="B99" t="s" s="19">
        <v>191</v>
      </c>
      <c r="C99" t="s" s="56">
        <v>251</v>
      </c>
      <c r="D99" t="s" s="20">
        <v>215</v>
      </c>
      <c r="E99" t="s" s="20">
        <v>245</v>
      </c>
      <c r="F99" t="s" s="19">
        <v>249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308</v>
      </c>
      <c r="B100" t="s" s="19">
        <v>203</v>
      </c>
      <c r="C100" t="s" s="56">
        <v>309</v>
      </c>
      <c r="D100" t="s" s="20">
        <v>215</v>
      </c>
      <c r="E100" t="s" s="20">
        <v>245</v>
      </c>
      <c r="F100" t="s" s="19">
        <v>310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180.0</v>
      </c>
      <c r="I103" t="s" s="32">
        <v>312</v>
      </c>
      <c r="J103" t="s" s="33">
        <v>312</v>
      </c>
      <c r="K103" t="s" s="32">
        <v>313</v>
      </c>
      <c r="L103" t="s" s="33">
        <v>313</v>
      </c>
      <c r="M103" t="s" s="32">
        <v>312</v>
      </c>
      <c r="N103" t="s" s="33">
        <v>312</v>
      </c>
      <c r="O103" t="s" s="34">
        <v>315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311</v>
      </c>
      <c r="I105" t="n" s="39">
        <v>68.0</v>
      </c>
      <c r="J105" t="n" s="40">
        <v>68.0</v>
      </c>
      <c r="K105" t="n" s="39">
        <v>68.0</v>
      </c>
      <c r="L105" t="n" s="40">
        <v>68.0</v>
      </c>
      <c r="M105" t="n" s="39">
        <v>68.0</v>
      </c>
      <c r="N105" t="n" s="40">
        <v>68.0</v>
      </c>
      <c r="O105" t="s" s="41">
        <v>311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7.0</v>
      </c>
      <c r="J106" t="n" s="68">
        <v>8.0</v>
      </c>
      <c r="K106" t="n" s="68">
        <v>5.0</v>
      </c>
      <c r="L106" t="n" s="68">
        <v>5.0</v>
      </c>
      <c r="M106" t="n" s="68">
        <v>2.0</v>
      </c>
      <c r="N106" t="n" s="71">
        <v>2.0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2.0</v>
      </c>
      <c r="J107" t="n" s="69">
        <v>2.0</v>
      </c>
      <c r="K107" t="n" s="69">
        <v>7.0</v>
      </c>
      <c r="L107" t="n" s="69">
        <v>7.0</v>
      </c>
      <c r="M107" t="n" s="69">
        <v>8.0</v>
      </c>
      <c r="N107" t="n" s="72">
        <v>8.0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9.0</v>
      </c>
      <c r="J108" t="n" s="70">
        <v>10.0</v>
      </c>
      <c r="K108" t="n" s="70">
        <v>12.0</v>
      </c>
      <c r="L108" t="n" s="70">
        <v>12.0</v>
      </c>
      <c r="M108" t="n" s="70">
        <v>10.0</v>
      </c>
      <c r="N108" t="n" s="73">
        <v>10.0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16.0</v>
      </c>
      <c r="J110" t="n" s="48">
        <v>0.0</v>
      </c>
      <c r="K110" t="n" s="48">
        <v>8.0</v>
      </c>
      <c r="L110" t="n" s="48">
        <v>10.0</v>
      </c>
      <c r="M110" t="n" s="48">
        <v>4.0</v>
      </c>
      <c r="N110" t="n" s="33">
        <v>2.0</v>
      </c>
      <c r="O110" t="n" s="141">
        <v>90.0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26.0</v>
      </c>
      <c r="H111" t="n" s="48">
        <v>26.0</v>
      </c>
      <c r="I111" t="n" s="48">
        <v>26.0</v>
      </c>
      <c r="J111" t="n" s="48">
        <v>0.0</v>
      </c>
      <c r="K111" t="n" s="48">
        <v>40.0</v>
      </c>
      <c r="L111" t="n" s="48">
        <v>4.0</v>
      </c>
      <c r="M111" t="n" s="48">
        <v>10.0</v>
      </c>
      <c r="N111" t="n" s="33">
        <v>18.0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42.0</v>
      </c>
      <c r="H112" t="n" s="50">
        <v>42.0</v>
      </c>
      <c r="I112" t="n" s="50">
        <v>42.0</v>
      </c>
      <c r="J112" t="n" s="50">
        <v>0.0</v>
      </c>
      <c r="K112" t="n" s="50">
        <v>48.0</v>
      </c>
      <c r="L112" t="n" s="50">
        <v>14.0</v>
      </c>
      <c r="M112" t="n" s="50">
        <v>14.0</v>
      </c>
      <c r="N112" t="n" s="42">
        <v>20.0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1.0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314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202</v>
      </c>
      <c r="B21" t="s" s="19">
        <v>252</v>
      </c>
      <c r="C21" t="s" s="56">
        <v>253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199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205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202</v>
      </c>
      <c r="B28" t="s" s="19">
        <v>203</v>
      </c>
      <c r="C28" t="s" s="56">
        <v>203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202</v>
      </c>
      <c r="B29" t="s" s="19">
        <v>203</v>
      </c>
      <c r="C29" t="s" s="56">
        <v>205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202</v>
      </c>
      <c r="B30" t="s" s="19">
        <v>252</v>
      </c>
      <c r="C30" t="s" s="56">
        <v>317</v>
      </c>
      <c r="D30" t="s" s="20">
        <v>196</v>
      </c>
      <c r="E30" t="s" s="20">
        <v>303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202</v>
      </c>
      <c r="B31" t="s" s="19">
        <v>252</v>
      </c>
      <c r="C31" t="s" s="56">
        <v>318</v>
      </c>
      <c r="D31" t="s" s="20">
        <v>196</v>
      </c>
      <c r="E31" t="s" s="20">
        <v>303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215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218</v>
      </c>
      <c r="D33" t="s" s="20">
        <v>215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215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220</v>
      </c>
      <c r="B35" t="s" s="19">
        <v>180</v>
      </c>
      <c r="C35" t="s" s="56">
        <v>221</v>
      </c>
      <c r="D35" t="s" s="20">
        <v>215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222</v>
      </c>
      <c r="D36" t="s" s="20">
        <v>215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224</v>
      </c>
      <c r="D37" t="s" s="20">
        <v>215</v>
      </c>
      <c r="E37" t="s" s="20">
        <v>223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225</v>
      </c>
      <c r="D38" t="s" s="20">
        <v>215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220</v>
      </c>
      <c r="B39" t="s" s="19">
        <v>180</v>
      </c>
      <c r="C39" t="s" s="56">
        <v>226</v>
      </c>
      <c r="D39" t="s" s="20">
        <v>215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220</v>
      </c>
      <c r="B40" t="s" s="19">
        <v>189</v>
      </c>
      <c r="C40" t="s" s="56">
        <v>227</v>
      </c>
      <c r="D40" t="s" s="20">
        <v>215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228</v>
      </c>
      <c r="D41" t="s" s="20">
        <v>196</v>
      </c>
      <c r="E41" t="s" s="20">
        <v>229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230</v>
      </c>
      <c r="D42" t="s" s="20">
        <v>196</v>
      </c>
      <c r="E42" t="s" s="20">
        <v>229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196</v>
      </c>
      <c r="E43" t="s" s="20">
        <v>229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232</v>
      </c>
      <c r="D44" t="s" s="20">
        <v>196</v>
      </c>
      <c r="E44" t="s" s="20">
        <v>229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233</v>
      </c>
      <c r="D45" t="s" s="20">
        <v>196</v>
      </c>
      <c r="E45" t="s" s="20">
        <v>229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234</v>
      </c>
      <c r="D46" t="s" s="20">
        <v>196</v>
      </c>
      <c r="E46" t="s" s="20">
        <v>229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235</v>
      </c>
      <c r="D47" t="s" s="20">
        <v>196</v>
      </c>
      <c r="E47" t="s" s="20">
        <v>229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236</v>
      </c>
      <c r="D48" t="s" s="20">
        <v>196</v>
      </c>
      <c r="E48" t="s" s="20">
        <v>229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237</v>
      </c>
      <c r="D49" t="s" s="20">
        <v>196</v>
      </c>
      <c r="E49" t="s" s="20">
        <v>229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202</v>
      </c>
      <c r="B50" t="s" s="19">
        <v>238</v>
      </c>
      <c r="C50" t="s" s="56">
        <v>239</v>
      </c>
      <c r="D50" t="s" s="20">
        <v>196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202</v>
      </c>
      <c r="B51" t="s" s="19">
        <v>241</v>
      </c>
      <c r="C51" t="s" s="56">
        <v>242</v>
      </c>
      <c r="D51" t="s" s="20">
        <v>196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202</v>
      </c>
      <c r="B52" t="s" s="19">
        <v>241</v>
      </c>
      <c r="C52" t="s" s="56">
        <v>243</v>
      </c>
      <c r="D52" t="s" s="20">
        <v>196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254</v>
      </c>
      <c r="D53" t="s" s="20">
        <v>196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256</v>
      </c>
      <c r="D54" t="s" s="20">
        <v>196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257</v>
      </c>
      <c r="D55" t="s" s="20">
        <v>196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258</v>
      </c>
      <c r="D56" t="s" s="20">
        <v>196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259</v>
      </c>
      <c r="D57" t="s" s="20">
        <v>196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260</v>
      </c>
      <c r="D58" t="s" s="20">
        <v>215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261</v>
      </c>
      <c r="D59" t="s" s="20">
        <v>215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263</v>
      </c>
      <c r="D60" t="s" s="20">
        <v>215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265</v>
      </c>
      <c r="D61" t="s" s="20">
        <v>215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266</v>
      </c>
      <c r="D62" t="s" s="20">
        <v>215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220</v>
      </c>
      <c r="B63" t="s" s="19">
        <v>185</v>
      </c>
      <c r="C63" t="s" s="56">
        <v>267</v>
      </c>
      <c r="D63" t="s" s="20">
        <v>215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220</v>
      </c>
      <c r="B64" t="s" s="19">
        <v>186</v>
      </c>
      <c r="C64" t="s" s="56">
        <v>268</v>
      </c>
      <c r="D64" t="s" s="20">
        <v>215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269</v>
      </c>
      <c r="D65" t="s" s="20">
        <v>196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271</v>
      </c>
      <c r="D66" t="s" s="20">
        <v>196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272</v>
      </c>
      <c r="D67" t="s" s="20">
        <v>196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273</v>
      </c>
      <c r="D68" t="s" s="20">
        <v>196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274</v>
      </c>
      <c r="D69" t="s" s="20">
        <v>215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275</v>
      </c>
      <c r="D70" t="s" s="20">
        <v>215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276</v>
      </c>
      <c r="D71" t="s" s="20">
        <v>215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277</v>
      </c>
      <c r="D72" t="s" s="20">
        <v>215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278</v>
      </c>
      <c r="D73" t="s" s="20">
        <v>215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279</v>
      </c>
      <c r="D74" t="s" s="20">
        <v>215</v>
      </c>
      <c r="E74" t="s" s="20">
        <v>280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281</v>
      </c>
      <c r="D75" t="s" s="20">
        <v>215</v>
      </c>
      <c r="E75" t="s" s="20">
        <v>280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282</v>
      </c>
      <c r="D76" t="s" s="20">
        <v>215</v>
      </c>
      <c r="E76" t="s" s="20">
        <v>280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220</v>
      </c>
      <c r="B77" t="s" s="19">
        <v>189</v>
      </c>
      <c r="C77" t="s" s="56">
        <v>283</v>
      </c>
      <c r="D77" t="s" s="20">
        <v>215</v>
      </c>
      <c r="E77" t="s" s="20">
        <v>280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220</v>
      </c>
      <c r="B78" t="s" s="19">
        <v>189</v>
      </c>
      <c r="C78" t="s" s="56">
        <v>284</v>
      </c>
      <c r="D78" t="s" s="20">
        <v>215</v>
      </c>
      <c r="E78" t="s" s="20">
        <v>280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220</v>
      </c>
      <c r="B79" t="s" s="19">
        <v>189</v>
      </c>
      <c r="C79" t="s" s="56">
        <v>285</v>
      </c>
      <c r="D79" t="s" s="20">
        <v>215</v>
      </c>
      <c r="E79" t="s" s="20">
        <v>280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220</v>
      </c>
      <c r="B80" t="s" s="19">
        <v>191</v>
      </c>
      <c r="C80" t="s" s="56">
        <v>286</v>
      </c>
      <c r="D80" t="s" s="20">
        <v>215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220</v>
      </c>
      <c r="B81" t="s" s="19">
        <v>191</v>
      </c>
      <c r="C81" t="s" s="56">
        <v>287</v>
      </c>
      <c r="D81" t="s" s="20">
        <v>215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220</v>
      </c>
      <c r="B82" t="s" s="19">
        <v>191</v>
      </c>
      <c r="C82" t="s" s="56">
        <v>288</v>
      </c>
      <c r="D82" t="s" s="20">
        <v>215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220</v>
      </c>
      <c r="B83" t="s" s="19">
        <v>191</v>
      </c>
      <c r="C83" t="s" s="56">
        <v>289</v>
      </c>
      <c r="D83" t="s" s="20">
        <v>215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247</v>
      </c>
    </row>
    <row r="84" ht="15.0" customHeight="true">
      <c r="A84" t="s" s="18">
        <v>194</v>
      </c>
      <c r="B84" t="s" s="19">
        <v>197</v>
      </c>
      <c r="C84" t="s" s="56">
        <v>290</v>
      </c>
      <c r="D84" t="s" s="20">
        <v>215</v>
      </c>
      <c r="E84" t="s" s="20">
        <v>291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202</v>
      </c>
      <c r="B85" t="s" s="19">
        <v>203</v>
      </c>
      <c r="C85" t="s" s="56">
        <v>292</v>
      </c>
      <c r="D85" t="s" s="20">
        <v>215</v>
      </c>
      <c r="E85" t="s" s="20">
        <v>291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202</v>
      </c>
      <c r="B86" t="s" s="19">
        <v>203</v>
      </c>
      <c r="C86" t="s" s="56">
        <v>293</v>
      </c>
      <c r="D86" t="s" s="20">
        <v>215</v>
      </c>
      <c r="E86" t="s" s="20">
        <v>291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202</v>
      </c>
      <c r="B87" t="s" s="19">
        <v>203</v>
      </c>
      <c r="C87" t="s" s="56">
        <v>294</v>
      </c>
      <c r="D87" t="s" s="20">
        <v>215</v>
      </c>
      <c r="E87" t="s" s="20">
        <v>291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202</v>
      </c>
      <c r="B88" t="s" s="19">
        <v>238</v>
      </c>
      <c r="C88" t="s" s="56">
        <v>295</v>
      </c>
      <c r="D88" t="s" s="20">
        <v>215</v>
      </c>
      <c r="E88" t="s" s="20">
        <v>291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202</v>
      </c>
      <c r="B89" t="s" s="19">
        <v>252</v>
      </c>
      <c r="C89" t="s" s="56">
        <v>296</v>
      </c>
      <c r="D89" t="s" s="20">
        <v>196</v>
      </c>
      <c r="E89" t="s" s="20">
        <v>291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220</v>
      </c>
      <c r="B90" t="s" s="19">
        <v>195</v>
      </c>
      <c r="C90" t="s" s="56">
        <v>297</v>
      </c>
      <c r="D90" t="s" s="20">
        <v>215</v>
      </c>
      <c r="E90" t="s" s="20">
        <v>291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220</v>
      </c>
      <c r="B91" t="s" s="19">
        <v>197</v>
      </c>
      <c r="C91" t="s" s="56">
        <v>298</v>
      </c>
      <c r="D91" t="s" s="20">
        <v>215</v>
      </c>
      <c r="E91" t="s" s="20">
        <v>291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220</v>
      </c>
      <c r="B92" t="s" s="19">
        <v>241</v>
      </c>
      <c r="C92" t="s" s="56">
        <v>299</v>
      </c>
      <c r="D92" t="s" s="20">
        <v>215</v>
      </c>
      <c r="E92" t="s" s="20">
        <v>291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220</v>
      </c>
      <c r="B93" t="s" s="19">
        <v>241</v>
      </c>
      <c r="C93" t="s" s="56">
        <v>300</v>
      </c>
      <c r="D93" t="s" s="20">
        <v>215</v>
      </c>
      <c r="E93" t="s" s="20">
        <v>291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202</v>
      </c>
      <c r="B94" t="s" s="19">
        <v>241</v>
      </c>
      <c r="C94" t="s" s="56">
        <v>244</v>
      </c>
      <c r="D94" t="s" s="20">
        <v>215</v>
      </c>
      <c r="E94" t="s" s="20">
        <v>245</v>
      </c>
      <c r="F94" t="s" s="19">
        <v>246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247</v>
      </c>
    </row>
    <row r="95" ht="15.0" customHeight="true">
      <c r="A95" t="s" s="18">
        <v>220</v>
      </c>
      <c r="B95" t="s" s="19">
        <v>189</v>
      </c>
      <c r="C95" t="s" s="56">
        <v>248</v>
      </c>
      <c r="D95" t="s" s="20">
        <v>215</v>
      </c>
      <c r="E95" t="s" s="20">
        <v>245</v>
      </c>
      <c r="F95" t="s" s="19">
        <v>249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220</v>
      </c>
      <c r="B96" t="s" s="19">
        <v>191</v>
      </c>
      <c r="C96" t="s" s="56">
        <v>250</v>
      </c>
      <c r="D96" t="s" s="20">
        <v>215</v>
      </c>
      <c r="E96" t="s" s="20">
        <v>245</v>
      </c>
      <c r="F96" t="s" s="19">
        <v>246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220</v>
      </c>
      <c r="B97" t="s" s="19">
        <v>191</v>
      </c>
      <c r="C97" t="s" s="56">
        <v>251</v>
      </c>
      <c r="D97" t="s" s="20">
        <v>215</v>
      </c>
      <c r="E97" t="s" s="20">
        <v>245</v>
      </c>
      <c r="F97" t="s" s="19">
        <v>249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180.0</v>
      </c>
      <c r="I100" t="s" s="32">
        <v>319</v>
      </c>
      <c r="J100" t="s" s="33">
        <v>319</v>
      </c>
      <c r="K100" t="s" s="32">
        <v>313</v>
      </c>
      <c r="L100" t="s" s="33">
        <v>313</v>
      </c>
      <c r="M100" t="s" s="32">
        <v>312</v>
      </c>
      <c r="N100" t="s" s="33">
        <v>312</v>
      </c>
      <c r="O100" t="s" s="34">
        <v>320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311</v>
      </c>
      <c r="I102" t="n" s="39">
        <v>68.0</v>
      </c>
      <c r="J102" t="n" s="40">
        <v>68.0</v>
      </c>
      <c r="K102" t="n" s="39">
        <v>68.0</v>
      </c>
      <c r="L102" t="n" s="40">
        <v>68.0</v>
      </c>
      <c r="M102" t="n" s="39">
        <v>68.0</v>
      </c>
      <c r="N102" t="n" s="40">
        <v>68.0</v>
      </c>
      <c r="O102" t="s" s="41">
        <v>311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8.0</v>
      </c>
      <c r="J103" t="n" s="68">
        <v>8.0</v>
      </c>
      <c r="K103" t="n" s="68">
        <v>5.0</v>
      </c>
      <c r="L103" t="n" s="68">
        <v>5.0</v>
      </c>
      <c r="M103" t="n" s="68">
        <v>2.0</v>
      </c>
      <c r="N103" t="n" s="71">
        <v>2.0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3.0</v>
      </c>
      <c r="J104" t="n" s="69">
        <v>3.0</v>
      </c>
      <c r="K104" t="n" s="69">
        <v>7.0</v>
      </c>
      <c r="L104" t="n" s="69">
        <v>7.0</v>
      </c>
      <c r="M104" t="n" s="69">
        <v>8.0</v>
      </c>
      <c r="N104" t="n" s="72">
        <v>8.0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11.0</v>
      </c>
      <c r="J105" t="n" s="70">
        <v>11.0</v>
      </c>
      <c r="K105" t="n" s="70">
        <v>12.0</v>
      </c>
      <c r="L105" t="n" s="70">
        <v>12.0</v>
      </c>
      <c r="M105" t="n" s="70">
        <v>10.0</v>
      </c>
      <c r="N105" t="n" s="73">
        <v>10.0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16.0</v>
      </c>
      <c r="I107" t="n" s="48">
        <v>16.0</v>
      </c>
      <c r="J107" t="n" s="48">
        <v>0.0</v>
      </c>
      <c r="K107" t="n" s="48">
        <v>8.0</v>
      </c>
      <c r="L107" t="n" s="48">
        <v>10.0</v>
      </c>
      <c r="M107" t="n" s="48">
        <v>4.0</v>
      </c>
      <c r="N107" t="n" s="33">
        <v>2.0</v>
      </c>
      <c r="O107" t="n" s="141">
        <v>90.0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26.0</v>
      </c>
      <c r="H108" t="n" s="48">
        <v>26.0</v>
      </c>
      <c r="I108" t="n" s="48">
        <v>26.0</v>
      </c>
      <c r="J108" t="n" s="48">
        <v>0.0</v>
      </c>
      <c r="K108" t="n" s="48">
        <v>40.0</v>
      </c>
      <c r="L108" t="n" s="48">
        <v>4.0</v>
      </c>
      <c r="M108" t="n" s="48">
        <v>10.0</v>
      </c>
      <c r="N108" t="n" s="33">
        <v>18.0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42.0</v>
      </c>
      <c r="H109" t="n" s="50">
        <v>42.0</v>
      </c>
      <c r="I109" t="n" s="50">
        <v>42.0</v>
      </c>
      <c r="J109" t="n" s="50">
        <v>0.0</v>
      </c>
      <c r="K109" t="n" s="50">
        <v>48.0</v>
      </c>
      <c r="L109" t="n" s="50">
        <v>14.0</v>
      </c>
      <c r="M109" t="n" s="50">
        <v>14.0</v>
      </c>
      <c r="N109" t="n" s="42">
        <v>20.0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1.0</v>
      </c>
      <c r="H111" s="156"/>
      <c r="I111" s="157"/>
      <c r="J111" t="n" s="133">
        <v>2.0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314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202</v>
      </c>
      <c r="B21" t="s" s="19">
        <v>252</v>
      </c>
      <c r="C21" t="s" s="56">
        <v>253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199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205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202</v>
      </c>
      <c r="B28" t="s" s="19">
        <v>203</v>
      </c>
      <c r="C28" t="s" s="56">
        <v>203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202</v>
      </c>
      <c r="B29" t="s" s="19">
        <v>203</v>
      </c>
      <c r="C29" t="s" s="56">
        <v>205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202</v>
      </c>
      <c r="B30" t="s" s="19">
        <v>252</v>
      </c>
      <c r="C30" t="s" s="56">
        <v>317</v>
      </c>
      <c r="D30" t="s" s="20">
        <v>196</v>
      </c>
      <c r="E30" t="s" s="20">
        <v>303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202</v>
      </c>
      <c r="B31" t="s" s="19">
        <v>252</v>
      </c>
      <c r="C31" t="s" s="56">
        <v>318</v>
      </c>
      <c r="D31" t="s" s="20">
        <v>196</v>
      </c>
      <c r="E31" t="s" s="20">
        <v>303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215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218</v>
      </c>
      <c r="D33" t="s" s="20">
        <v>215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215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220</v>
      </c>
      <c r="B35" t="s" s="19">
        <v>180</v>
      </c>
      <c r="C35" t="s" s="56">
        <v>221</v>
      </c>
      <c r="D35" t="s" s="20">
        <v>215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224</v>
      </c>
      <c r="D36" t="s" s="20">
        <v>215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225</v>
      </c>
      <c r="D37" t="s" s="20">
        <v>215</v>
      </c>
      <c r="E37" t="s" s="20">
        <v>223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220</v>
      </c>
      <c r="B38" t="s" s="19">
        <v>180</v>
      </c>
      <c r="C38" t="s" s="56">
        <v>226</v>
      </c>
      <c r="D38" t="s" s="20">
        <v>215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220</v>
      </c>
      <c r="B39" t="s" s="19">
        <v>189</v>
      </c>
      <c r="C39" t="s" s="56">
        <v>322</v>
      </c>
      <c r="D39" t="s" s="20">
        <v>215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229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229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229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233</v>
      </c>
      <c r="D44" t="s" s="20">
        <v>196</v>
      </c>
      <c r="E44" t="s" s="20">
        <v>229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229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229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237</v>
      </c>
      <c r="D48" t="s" s="20">
        <v>196</v>
      </c>
      <c r="E48" t="s" s="20">
        <v>229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202</v>
      </c>
      <c r="B49" t="s" s="19">
        <v>238</v>
      </c>
      <c r="C49" t="s" s="56">
        <v>239</v>
      </c>
      <c r="D49" t="s" s="20">
        <v>196</v>
      </c>
      <c r="E49" t="s" s="20">
        <v>240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202</v>
      </c>
      <c r="B50" t="s" s="19">
        <v>241</v>
      </c>
      <c r="C50" t="s" s="56">
        <v>242</v>
      </c>
      <c r="D50" t="s" s="20">
        <v>196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202</v>
      </c>
      <c r="B51" t="s" s="19">
        <v>241</v>
      </c>
      <c r="C51" t="s" s="56">
        <v>243</v>
      </c>
      <c r="D51" t="s" s="20">
        <v>196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254</v>
      </c>
      <c r="D52" t="s" s="20">
        <v>196</v>
      </c>
      <c r="E52" t="s" s="20">
        <v>255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256</v>
      </c>
      <c r="D53" t="s" s="20">
        <v>196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257</v>
      </c>
      <c r="D54" t="s" s="20">
        <v>196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258</v>
      </c>
      <c r="D55" t="s" s="20">
        <v>196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222</v>
      </c>
      <c r="D56" t="s" s="20">
        <v>215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259</v>
      </c>
      <c r="D57" t="s" s="20">
        <v>196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260</v>
      </c>
      <c r="D58" t="s" s="20">
        <v>215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261</v>
      </c>
      <c r="D59" t="s" s="20">
        <v>215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263</v>
      </c>
      <c r="D60" t="s" s="20">
        <v>215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264</v>
      </c>
      <c r="D61" t="s" s="20">
        <v>215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265</v>
      </c>
      <c r="D62" t="s" s="20">
        <v>215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266</v>
      </c>
      <c r="D63" t="s" s="20">
        <v>215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220</v>
      </c>
      <c r="B64" t="s" s="19">
        <v>185</v>
      </c>
      <c r="C64" t="s" s="56">
        <v>267</v>
      </c>
      <c r="D64" t="s" s="20">
        <v>215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220</v>
      </c>
      <c r="B65" t="s" s="19">
        <v>186</v>
      </c>
      <c r="C65" t="s" s="56">
        <v>268</v>
      </c>
      <c r="D65" t="s" s="20">
        <v>215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269</v>
      </c>
      <c r="D66" t="s" s="20">
        <v>196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271</v>
      </c>
      <c r="D67" t="s" s="20">
        <v>196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272</v>
      </c>
      <c r="D68" t="s" s="20">
        <v>196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273</v>
      </c>
      <c r="D69" t="s" s="20">
        <v>196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274</v>
      </c>
      <c r="D70" t="s" s="20">
        <v>215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275</v>
      </c>
      <c r="D71" t="s" s="20">
        <v>215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276</v>
      </c>
      <c r="D72" t="s" s="20">
        <v>215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277</v>
      </c>
      <c r="D73" t="s" s="20">
        <v>215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278</v>
      </c>
      <c r="D74" t="s" s="20">
        <v>215</v>
      </c>
      <c r="E74" t="s" s="20">
        <v>270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279</v>
      </c>
      <c r="D75" t="s" s="20">
        <v>215</v>
      </c>
      <c r="E75" t="s" s="20">
        <v>280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281</v>
      </c>
      <c r="D76" t="s" s="20">
        <v>215</v>
      </c>
      <c r="E76" t="s" s="20">
        <v>280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282</v>
      </c>
      <c r="D77" t="s" s="20">
        <v>215</v>
      </c>
      <c r="E77" t="s" s="20">
        <v>280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220</v>
      </c>
      <c r="B78" t="s" s="19">
        <v>189</v>
      </c>
      <c r="C78" t="s" s="56">
        <v>283</v>
      </c>
      <c r="D78" t="s" s="20">
        <v>215</v>
      </c>
      <c r="E78" t="s" s="20">
        <v>280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220</v>
      </c>
      <c r="B79" t="s" s="19">
        <v>189</v>
      </c>
      <c r="C79" t="s" s="56">
        <v>284</v>
      </c>
      <c r="D79" t="s" s="20">
        <v>215</v>
      </c>
      <c r="E79" t="s" s="20">
        <v>280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220</v>
      </c>
      <c r="B80" t="s" s="19">
        <v>189</v>
      </c>
      <c r="C80" t="s" s="56">
        <v>285</v>
      </c>
      <c r="D80" t="s" s="20">
        <v>215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220</v>
      </c>
      <c r="B81" t="s" s="19">
        <v>191</v>
      </c>
      <c r="C81" t="s" s="56">
        <v>286</v>
      </c>
      <c r="D81" t="s" s="20">
        <v>215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220</v>
      </c>
      <c r="B82" t="s" s="19">
        <v>191</v>
      </c>
      <c r="C82" t="s" s="56">
        <v>287</v>
      </c>
      <c r="D82" t="s" s="20">
        <v>215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220</v>
      </c>
      <c r="B83" t="s" s="19">
        <v>191</v>
      </c>
      <c r="C83" t="s" s="56">
        <v>288</v>
      </c>
      <c r="D83" t="s" s="20">
        <v>215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220</v>
      </c>
      <c r="B84" t="s" s="19">
        <v>191</v>
      </c>
      <c r="C84" t="s" s="56">
        <v>289</v>
      </c>
      <c r="D84" t="s" s="20">
        <v>215</v>
      </c>
      <c r="E84" t="s" s="20">
        <v>280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247</v>
      </c>
    </row>
    <row r="85" ht="15.0" customHeight="true">
      <c r="A85" t="s" s="18">
        <v>194</v>
      </c>
      <c r="B85" t="s" s="19">
        <v>197</v>
      </c>
      <c r="C85" t="s" s="56">
        <v>290</v>
      </c>
      <c r="D85" t="s" s="20">
        <v>215</v>
      </c>
      <c r="E85" t="s" s="20">
        <v>291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202</v>
      </c>
      <c r="B86" t="s" s="19">
        <v>203</v>
      </c>
      <c r="C86" t="s" s="56">
        <v>292</v>
      </c>
      <c r="D86" t="s" s="20">
        <v>215</v>
      </c>
      <c r="E86" t="s" s="20">
        <v>291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202</v>
      </c>
      <c r="B87" t="s" s="19">
        <v>203</v>
      </c>
      <c r="C87" t="s" s="56">
        <v>293</v>
      </c>
      <c r="D87" t="s" s="20">
        <v>215</v>
      </c>
      <c r="E87" t="s" s="20">
        <v>291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202</v>
      </c>
      <c r="B88" t="s" s="19">
        <v>203</v>
      </c>
      <c r="C88" t="s" s="56">
        <v>294</v>
      </c>
      <c r="D88" t="s" s="20">
        <v>215</v>
      </c>
      <c r="E88" t="s" s="20">
        <v>291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202</v>
      </c>
      <c r="B89" t="s" s="19">
        <v>238</v>
      </c>
      <c r="C89" t="s" s="56">
        <v>295</v>
      </c>
      <c r="D89" t="s" s="20">
        <v>215</v>
      </c>
      <c r="E89" t="s" s="20">
        <v>291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202</v>
      </c>
      <c r="B90" t="s" s="19">
        <v>252</v>
      </c>
      <c r="C90" t="s" s="56">
        <v>296</v>
      </c>
      <c r="D90" t="s" s="20">
        <v>196</v>
      </c>
      <c r="E90" t="s" s="20">
        <v>291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220</v>
      </c>
      <c r="B91" t="s" s="19">
        <v>195</v>
      </c>
      <c r="C91" t="s" s="56">
        <v>297</v>
      </c>
      <c r="D91" t="s" s="20">
        <v>215</v>
      </c>
      <c r="E91" t="s" s="20">
        <v>291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220</v>
      </c>
      <c r="B92" t="s" s="19">
        <v>197</v>
      </c>
      <c r="C92" t="s" s="56">
        <v>298</v>
      </c>
      <c r="D92" t="s" s="20">
        <v>215</v>
      </c>
      <c r="E92" t="s" s="20">
        <v>291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220</v>
      </c>
      <c r="B93" t="s" s="19">
        <v>241</v>
      </c>
      <c r="C93" t="s" s="56">
        <v>299</v>
      </c>
      <c r="D93" t="s" s="20">
        <v>215</v>
      </c>
      <c r="E93" t="s" s="20">
        <v>291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220</v>
      </c>
      <c r="B94" t="s" s="19">
        <v>241</v>
      </c>
      <c r="C94" t="s" s="56">
        <v>300</v>
      </c>
      <c r="D94" t="s" s="20">
        <v>215</v>
      </c>
      <c r="E94" t="s" s="20">
        <v>291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281</v>
      </c>
      <c r="D95" t="s" s="20">
        <v>215</v>
      </c>
      <c r="E95" t="s" s="20">
        <v>245</v>
      </c>
      <c r="F95" t="s" s="19">
        <v>249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220</v>
      </c>
      <c r="B96" t="s" s="19">
        <v>189</v>
      </c>
      <c r="C96" t="s" s="56">
        <v>248</v>
      </c>
      <c r="D96" t="s" s="20">
        <v>215</v>
      </c>
      <c r="E96" t="s" s="20">
        <v>245</v>
      </c>
      <c r="F96" t="s" s="19">
        <v>249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220</v>
      </c>
      <c r="B97" t="s" s="19">
        <v>191</v>
      </c>
      <c r="C97" t="s" s="56">
        <v>250</v>
      </c>
      <c r="D97" t="s" s="20">
        <v>215</v>
      </c>
      <c r="E97" t="s" s="20">
        <v>245</v>
      </c>
      <c r="F97" t="s" s="19">
        <v>246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220</v>
      </c>
      <c r="B98" t="s" s="19">
        <v>191</v>
      </c>
      <c r="C98" t="s" s="56">
        <v>301</v>
      </c>
      <c r="D98" t="s" s="20">
        <v>215</v>
      </c>
      <c r="E98" t="s" s="20">
        <v>245</v>
      </c>
      <c r="F98" t="s" s="19">
        <v>246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220</v>
      </c>
      <c r="B99" t="s" s="19">
        <v>191</v>
      </c>
      <c r="C99" t="s" s="56">
        <v>251</v>
      </c>
      <c r="D99" t="s" s="20">
        <v>215</v>
      </c>
      <c r="E99" t="s" s="20">
        <v>245</v>
      </c>
      <c r="F99" t="s" s="19">
        <v>249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180.0</v>
      </c>
      <c r="I102" t="s" s="32">
        <v>319</v>
      </c>
      <c r="J102" t="s" s="33">
        <v>319</v>
      </c>
      <c r="K102" t="s" s="32">
        <v>312</v>
      </c>
      <c r="L102" t="s" s="33">
        <v>313</v>
      </c>
      <c r="M102" t="s" s="32">
        <v>313</v>
      </c>
      <c r="N102" t="s" s="33">
        <v>312</v>
      </c>
      <c r="O102" t="s" s="34">
        <v>320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311</v>
      </c>
      <c r="I104" t="n" s="39">
        <v>68.0</v>
      </c>
      <c r="J104" t="n" s="40">
        <v>68.0</v>
      </c>
      <c r="K104" t="n" s="39">
        <v>68.0</v>
      </c>
      <c r="L104" t="n" s="40">
        <v>68.0</v>
      </c>
      <c r="M104" t="n" s="39">
        <v>68.0</v>
      </c>
      <c r="N104" t="n" s="40">
        <v>68.0</v>
      </c>
      <c r="O104" t="s" s="41">
        <v>311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8.0</v>
      </c>
      <c r="J105" t="n" s="68">
        <v>8.0</v>
      </c>
      <c r="K105" t="n" s="68">
        <v>5.0</v>
      </c>
      <c r="L105" t="n" s="68">
        <v>5.0</v>
      </c>
      <c r="M105" t="n" s="68">
        <v>2.0</v>
      </c>
      <c r="N105" t="n" s="71">
        <v>2.0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3.0</v>
      </c>
      <c r="J106" t="n" s="69">
        <v>3.0</v>
      </c>
      <c r="K106" t="n" s="69">
        <v>6.0</v>
      </c>
      <c r="L106" t="n" s="69">
        <v>7.0</v>
      </c>
      <c r="M106" t="n" s="69">
        <v>9.0</v>
      </c>
      <c r="N106" t="n" s="72">
        <v>8.0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11.0</v>
      </c>
      <c r="J107" t="n" s="70">
        <v>11.0</v>
      </c>
      <c r="K107" t="n" s="70">
        <v>11.0</v>
      </c>
      <c r="L107" t="n" s="70">
        <v>12.0</v>
      </c>
      <c r="M107" t="n" s="70">
        <v>11.0</v>
      </c>
      <c r="N107" t="n" s="73">
        <v>10.0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16.0</v>
      </c>
      <c r="H109" t="n" s="48">
        <v>16.0</v>
      </c>
      <c r="I109" t="n" s="48">
        <v>16.0</v>
      </c>
      <c r="J109" t="n" s="48">
        <v>0.0</v>
      </c>
      <c r="K109" t="n" s="48">
        <v>8.0</v>
      </c>
      <c r="L109" t="n" s="48">
        <v>10.0</v>
      </c>
      <c r="M109" t="n" s="48">
        <v>4.0</v>
      </c>
      <c r="N109" t="n" s="33">
        <v>2.0</v>
      </c>
      <c r="O109" t="n" s="141">
        <v>90.0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26.0</v>
      </c>
      <c r="H110" t="n" s="48">
        <v>36.0</v>
      </c>
      <c r="I110" t="n" s="48">
        <v>26.0</v>
      </c>
      <c r="J110" t="n" s="48">
        <v>0.0</v>
      </c>
      <c r="K110" t="n" s="48">
        <v>40.0</v>
      </c>
      <c r="L110" t="n" s="48">
        <v>4.0</v>
      </c>
      <c r="M110" t="n" s="48">
        <v>10.0</v>
      </c>
      <c r="N110" t="n" s="33">
        <v>18.0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42.0</v>
      </c>
      <c r="H111" t="n" s="50">
        <v>52.0</v>
      </c>
      <c r="I111" t="n" s="50">
        <v>42.0</v>
      </c>
      <c r="J111" t="n" s="50">
        <v>0.0</v>
      </c>
      <c r="K111" t="n" s="50">
        <v>48.0</v>
      </c>
      <c r="L111" t="n" s="50">
        <v>14.0</v>
      </c>
      <c r="M111" t="n" s="50">
        <v>14.0</v>
      </c>
      <c r="N111" t="n" s="42">
        <v>20.0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1.0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314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