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<sst xmlns="http://schemas.openxmlformats.org/spreadsheetml/2006/main" count="2672" uniqueCount="305">
  <si>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</si>
  <si>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</si>
  <si>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</si>
  <si>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</si>
  <si>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</si>
  <si>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</si>
  <si>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</si>
  <si>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</si>
  <si>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</si>
  <si>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</si>
  <si>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</si>
  <si>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</si>
  <si>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</si>
  <si>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</si>
  <si>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</si>
  <si>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</si>
  <si>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</si>
  <si>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</si>
  <si>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</si>
  <si>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</si>
  <si>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</si>
  <si>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</si>
  <si>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</si>
  <si>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</si>
  <si>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</si>
  <si>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</si>
  <si>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</si>
  <si>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</si>
  <si>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</si>
  <si>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</si>
  <si>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</si>
  <si>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</si>
  <si>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</si>
  <si>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</si>
  <si>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</si>
  <si>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</si>
  <si>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</si>
  <si>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</si>
  <si>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</si>
  <si>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</si>
  <si>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</si>
  <si>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</si>
  <si>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</si>
  <si>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</si>
  <si>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</si>
  <si>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</si>
  <si>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</si>
  <si>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</si>
  <si>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</si>
  <si>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</si>
  <si>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</si>
  <si>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</si>
  <si>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</si>
  <si>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</si>
  <si>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</si>
  <si>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</si>
  <si>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</si>
  <si>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</si>
  <si>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</si>
  <si>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</si>
  <si>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</si>
  <si>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</si>
  <si>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</si>
  <si>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</si>
  <si>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</si>
  <si>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</si>
  <si>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</si>
  <si>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</si>
  <si>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</si>
  <si>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</si>
  <si>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</si>
  <si>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</si>
  <si>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</si>
  <si>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</si>
  <si>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</si>
  <si>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</si>
  <si>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</si>
  <si>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</si>
  <si>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</si>
  <si>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</si>
  <si>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</si>
  <si>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</si>
  <si>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</si>
  <si>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</si>
  <si>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</si>
  <si>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</si>
  <si>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</si>
  <si>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</si>
  <si>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</si>
  <si>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</si>
  <si>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</si>
  <si>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</si>
  <si>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</si>
  <si>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</si>
  <si>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</si>
  <si>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</si>
  <si>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</si>
  <si>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</si>
  <si>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</si>
  <si>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</si>
  <si>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</si>
  <si>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</si>
  <si>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</si>
  <si>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</si>
  <si>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</si>
  <si>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</si>
  <si>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</si>
  <si>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</si>
  <si>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</si>
  <si>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</si>
  <si>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</si>
  <si>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</si>
  <si>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</si>
  <si>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</si>
  <si>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</si>
  <si>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</si>
  <si>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</si>
  <si>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</si>
  <si>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</si>
  <si>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</si>
  <si>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</si>
  <si>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</si>
  <si>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</si>
  <si>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</si>
  <si>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</si>
  <si>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</si>
  <si>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</si>
  <si>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</si>
  <si>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</si>
  <si>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</si>
  <si>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</si>
  <si>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</si>
  <si>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</si>
  <si>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</si>
  <si>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</si>
  <si>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</si>
  <si>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</si>
  <si>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</si>
  <si>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</si>
  <si>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</si>
  <si>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</si>
  <si>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</si>
  <si>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</si>
  <si>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</si>
  <si>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</si>
  <si>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</si>
  <si>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</si>
  <si>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</si>
  <si>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</si>
  <si>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</si>
  <si>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</si>
  <si>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</si>
  <si>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</si>
  <si>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</si>
  <si>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</si>
  <si>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</si>
  <si>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</si>
  <si>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</si>
  <si>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</si>
  <si>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</si>
  <si>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</si>
  <si>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</si>
  <si>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</si>
  <si>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</si>
  <si>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</si>
  <si>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</si>
  <si>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</si>
  <si>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</si>
  <si>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</si>
  <si>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</si>
  <si>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</si>
  <si>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</si>
  <si>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</si>
  <si>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</si>
  <si>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</si>
  <si>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</si>
  <si>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</si>
  <si>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</si>
  <si>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남성고등학교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</si>
  <si>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</si>
  <si>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</si>
  <si>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</si>
  <si>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</si>
  <si>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</si>
  <si>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</si>
  <si>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</si>
  <si>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</si>
  <si>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</si>
  <si>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</si>
  <si>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</si>
  <si>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</si>
  <si>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</si>
  <si>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</si>
  <si>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</si>
  <si>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</si>
  <si>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</si>
  <si>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</si>
  <si>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</si>
  <si>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</si>
  <si>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</si>
  <si>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</si>
  <si>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</si>
  <si>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</si>
  <si>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</si>
  <si>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</si>
  <si>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</si>
  <si>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</si>
  <si>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</si>
  <si>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</si>
  <si>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</si>
  <si>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</si>
  <si>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</si>
  <si>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한국지리</t>
  </si>
  <si>
    <t>선택3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</si>
  <si>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</si>
  <si>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</si>
  <si>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</si>
  <si>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</si>
  <si>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</si>
  <si>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</si>
  <si>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</si>
  <si>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</si>
  <si>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</si>
  <si>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</si>
  <si>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프랑스어Ⅰ</t>
  </si>
  <si>
    <t>선택4</t>
  </si>
  <si>
    <t>중국어Ⅰ</t>
  </si>
  <si>
    <t>미적분</t>
  </si>
  <si>
    <t>선택13</t>
  </si>
  <si>
    <t>확률과 통계</t>
  </si>
  <si>
    <t>화법과 작문</t>
  </si>
  <si>
    <t>언어와 매체</t>
  </si>
  <si>
    <t>영어 독해와 작문</t>
  </si>
  <si>
    <t>선택5</t>
  </si>
  <si>
    <t>경제 수학</t>
  </si>
  <si>
    <t>진로 선택</t>
  </si>
  <si>
    <t>실용 수학</t>
  </si>
  <si>
    <t>선택6</t>
  </si>
  <si>
    <t>전문교과Ⅰ</t>
  </si>
  <si>
    <t>심화 수학Ⅰ</t>
  </si>
  <si>
    <t>영어권 문화</t>
  </si>
  <si>
    <t>선택7</t>
  </si>
  <si>
    <t>진로 영어</t>
  </si>
  <si>
    <t>고전 읽기</t>
  </si>
  <si>
    <t>선택8</t>
  </si>
  <si>
    <t>기하</t>
  </si>
  <si>
    <t>영미 문학 읽기</t>
  </si>
  <si>
    <t>세계지리</t>
  </si>
  <si>
    <t>선택9</t>
  </si>
  <si>
    <t>동아시아사</t>
  </si>
  <si>
    <t>윤리와 사상</t>
  </si>
  <si>
    <t>물리학Ⅱ</t>
  </si>
  <si>
    <t>화학Ⅱ</t>
  </si>
  <si>
    <t>생명과학Ⅱ</t>
  </si>
  <si>
    <t>지구과학Ⅱ</t>
  </si>
  <si>
    <t>한국 사회의 이해</t>
  </si>
  <si>
    <t>현대 세계의 변화</t>
  </si>
  <si>
    <t>여행지리</t>
  </si>
  <si>
    <t>선택10</t>
  </si>
  <si>
    <t>고전과 윤리</t>
  </si>
  <si>
    <t>과학사</t>
  </si>
  <si>
    <t>생활과 과학</t>
  </si>
  <si>
    <t>생태와 환경</t>
  </si>
  <si>
    <t>음악 감상과 비평</t>
  </si>
  <si>
    <t>선택11</t>
  </si>
  <si>
    <t>미술 감상과 비평</t>
  </si>
  <si>
    <t>영화의 이해</t>
  </si>
  <si>
    <t>시나리오</t>
  </si>
  <si>
    <t>영화 감상과 비평</t>
  </si>
  <si>
    <t>사진의 이해</t>
  </si>
  <si>
    <t>공학 일반</t>
  </si>
  <si>
    <t>선택12</t>
  </si>
  <si>
    <t>창의 경영</t>
  </si>
  <si>
    <t>한문Ⅱ</t>
  </si>
  <si>
    <t>프랑스어Ⅱ</t>
  </si>
  <si>
    <t>중국어Ⅱ</t>
  </si>
  <si>
    <t>교양</t>
  </si>
  <si>
    <t>환경</t>
  </si>
  <si>
    <t>진로와 직업</t>
  </si>
  <si>
    <t>철학</t>
  </si>
  <si>
    <t>논리학</t>
  </si>
  <si>
    <t>심리학</t>
  </si>
  <si>
    <t>교육학</t>
  </si>
  <si>
    <t>실용 경제</t>
  </si>
  <si>
    <t>정보과학</t>
  </si>
  <si>
    <t>2021학년도 입학생 교육과정 편성표</t>
  </si>
  <si>
    <t>선택1</t>
  </si>
  <si>
    <t>선택2</t>
  </si>
  <si>
    <t>미개설</t>
  </si>
  <si>
    <t>심화 영어Ⅰ</t>
  </si>
  <si>
    <t>심화 영어 독해Ⅰ</t>
  </si>
  <si>
    <t>심화 영어 작문Ⅰ</t>
  </si>
  <si>
    <t>통합수학Ⅰ(타시도-대구)</t>
  </si>
  <si>
    <t>통합수학Ⅱ(타시도-대구)</t>
  </si>
  <si>
    <t>408(24)</t>
  </si>
  <si>
    <t>30~30</t>
  </si>
  <si>
    <t>841-3813</t>
  </si>
  <si>
    <t>180~180</t>
  </si>
  <si>
    <t>2020학년도 입학생 교육과정 편성표</t>
  </si>
  <si>
    <t>심화 수학Ⅱ</t>
  </si>
  <si>
    <t>사회문제 탐구</t>
  </si>
  <si>
    <t>31~31</t>
  </si>
  <si>
    <t>182~182</t>
  </si>
  <si>
    <t>2019학년도 입학생 교육과정 편성표</t>
  </si>
  <si>
    <t>보건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</si>
</sst>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0.0</v>
      </c>
      <c r="M24" s="65"/>
      <c r="N24" s="66"/>
      <c r="O24" t="n" s="67">
        <v>1.0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199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1.0</v>
      </c>
      <c r="M25" s="65"/>
      <c r="N25" s="66"/>
      <c r="O25" t="n" s="67">
        <v>1.0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212</v>
      </c>
      <c r="D26" t="s" s="60">
        <v>196</v>
      </c>
      <c r="E26" t="s" s="60">
        <v>213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0">
        <v>213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0">
        <v>213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0">
        <v>213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217</v>
      </c>
      <c r="D30" t="s" s="60">
        <v>196</v>
      </c>
      <c r="E30" t="s" s="60">
        <v>213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218</v>
      </c>
      <c r="D31" t="s" s="60">
        <v>196</v>
      </c>
      <c r="E31" t="s" s="60">
        <v>213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219</v>
      </c>
      <c r="D32" t="s" s="60">
        <v>196</v>
      </c>
      <c r="E32" t="s" s="60">
        <v>213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220</v>
      </c>
      <c r="D33" t="s" s="60">
        <v>196</v>
      </c>
      <c r="E33" t="s" s="60">
        <v>213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221</v>
      </c>
      <c r="D34" t="s" s="60">
        <v>196</v>
      </c>
      <c r="E34" t="s" s="60">
        <v>213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222</v>
      </c>
      <c r="D35" t="s" s="60">
        <v>196</v>
      </c>
      <c r="E35" t="s" s="60">
        <v>213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223</v>
      </c>
      <c r="C36" t="s" s="59">
        <v>224</v>
      </c>
      <c r="D36" t="s" s="60">
        <v>196</v>
      </c>
      <c r="E36" t="s" s="60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223</v>
      </c>
      <c r="C37" t="s" s="59">
        <v>226</v>
      </c>
      <c r="D37" t="s" s="60">
        <v>196</v>
      </c>
      <c r="E37" t="s" s="60">
        <v>225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185</v>
      </c>
      <c r="C38" t="s" s="59">
        <v>227</v>
      </c>
      <c r="D38" t="s" s="60">
        <v>196</v>
      </c>
      <c r="E38" t="s" s="60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7.0</v>
      </c>
      <c r="M38" s="65"/>
      <c r="N38" s="66"/>
      <c r="O38" t="n" s="67">
        <v>7.0</v>
      </c>
      <c r="P38" t="n" s="67">
        <v>7.0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229</v>
      </c>
      <c r="D39" t="s" s="60">
        <v>196</v>
      </c>
      <c r="E39" t="s" s="60">
        <v>228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7.0</v>
      </c>
      <c r="M39" s="65"/>
      <c r="N39" s="66"/>
      <c r="O39" t="n" s="67">
        <v>7.0</v>
      </c>
      <c r="P39" t="n" s="67">
        <v>7.0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230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231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232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195</v>
      </c>
      <c r="C43" t="s" s="59">
        <v>211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227</v>
      </c>
      <c r="D44" t="s" s="60">
        <v>196</v>
      </c>
      <c r="E44" t="s" s="60">
        <v>233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234</v>
      </c>
      <c r="D45" t="s" s="60">
        <v>235</v>
      </c>
      <c r="E45" t="s" s="60">
        <v>233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236</v>
      </c>
      <c r="D46" t="s" s="60">
        <v>235</v>
      </c>
      <c r="E46" t="s" s="60">
        <v>237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4.0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238</v>
      </c>
      <c r="B47" t="s" s="58">
        <v>185</v>
      </c>
      <c r="C47" t="s" s="59">
        <v>239</v>
      </c>
      <c r="D47" t="s" s="60">
        <v>235</v>
      </c>
      <c r="E47" t="s" s="60">
        <v>237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240</v>
      </c>
      <c r="D48" t="s" s="60">
        <v>235</v>
      </c>
      <c r="E48" t="s" s="60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242</v>
      </c>
      <c r="D49" t="s" s="60">
        <v>235</v>
      </c>
      <c r="E49" t="s" s="60">
        <v>241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243</v>
      </c>
      <c r="D50" t="s" s="60">
        <v>235</v>
      </c>
      <c r="E50" t="s" s="60">
        <v>244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245</v>
      </c>
      <c r="D51" t="s" s="60">
        <v>235</v>
      </c>
      <c r="E51" t="s" s="60">
        <v>244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246</v>
      </c>
      <c r="D52" t="s" s="60">
        <v>235</v>
      </c>
      <c r="E52" t="s" s="60">
        <v>244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247</v>
      </c>
      <c r="D53" t="s" s="60">
        <v>196</v>
      </c>
      <c r="E53" t="s" s="60">
        <v>248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249</v>
      </c>
      <c r="D54" t="s" s="60">
        <v>196</v>
      </c>
      <c r="E54" t="s" s="60">
        <v>248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250</v>
      </c>
      <c r="D55" t="s" s="60">
        <v>196</v>
      </c>
      <c r="E55" t="s" s="60">
        <v>248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251</v>
      </c>
      <c r="D56" t="s" s="60">
        <v>235</v>
      </c>
      <c r="E56" t="s" s="60">
        <v>248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252</v>
      </c>
      <c r="D57" t="s" s="60">
        <v>235</v>
      </c>
      <c r="E57" t="s" s="60">
        <v>248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253</v>
      </c>
      <c r="D58" t="s" s="60">
        <v>235</v>
      </c>
      <c r="E58" t="s" s="60">
        <v>248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254</v>
      </c>
      <c r="D59" t="s" s="60">
        <v>235</v>
      </c>
      <c r="E59" t="s" s="60">
        <v>248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238</v>
      </c>
      <c r="B60" t="s" s="58">
        <v>189</v>
      </c>
      <c r="C60" t="s" s="59">
        <v>255</v>
      </c>
      <c r="D60" t="s" s="60">
        <v>235</v>
      </c>
      <c r="E60" t="s" s="60">
        <v>248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238</v>
      </c>
      <c r="B61" t="s" s="58">
        <v>189</v>
      </c>
      <c r="C61" t="s" s="59">
        <v>256</v>
      </c>
      <c r="D61" t="s" s="60">
        <v>235</v>
      </c>
      <c r="E61" t="s" s="60">
        <v>248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257</v>
      </c>
      <c r="D62" t="s" s="60">
        <v>235</v>
      </c>
      <c r="E62" t="s" s="60">
        <v>258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259</v>
      </c>
      <c r="D63" t="s" s="60">
        <v>235</v>
      </c>
      <c r="E63" t="s" s="60">
        <v>258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6.0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260</v>
      </c>
      <c r="D64" t="s" s="60">
        <v>235</v>
      </c>
      <c r="E64" t="s" s="60">
        <v>258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261</v>
      </c>
      <c r="D65" t="s" s="60">
        <v>235</v>
      </c>
      <c r="E65" t="s" s="60">
        <v>258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238</v>
      </c>
      <c r="B66" t="s" s="58">
        <v>191</v>
      </c>
      <c r="C66" t="s" s="59">
        <v>262</v>
      </c>
      <c r="D66" t="s" s="60">
        <v>235</v>
      </c>
      <c r="E66" t="s" s="60">
        <v>258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184</v>
      </c>
      <c r="R66" t="n" s="67">
        <v>0.0</v>
      </c>
    </row>
    <row r="67" ht="17.0" customHeight="true">
      <c r="A67" t="s" s="57">
        <v>194</v>
      </c>
      <c r="B67" t="s" s="58">
        <v>197</v>
      </c>
      <c r="C67" t="s" s="59">
        <v>263</v>
      </c>
      <c r="D67" t="s" s="60">
        <v>235</v>
      </c>
      <c r="E67" t="s" s="60">
        <v>264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194</v>
      </c>
      <c r="B68" t="s" s="58">
        <v>197</v>
      </c>
      <c r="C68" t="s" s="59">
        <v>265</v>
      </c>
      <c r="D68" t="s" s="60">
        <v>235</v>
      </c>
      <c r="E68" t="s" s="60">
        <v>264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238</v>
      </c>
      <c r="B69" t="s" s="58">
        <v>197</v>
      </c>
      <c r="C69" t="s" s="59">
        <v>266</v>
      </c>
      <c r="D69" t="s" s="60">
        <v>235</v>
      </c>
      <c r="E69" t="s" s="60">
        <v>264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238</v>
      </c>
      <c r="B70" t="s" s="58">
        <v>197</v>
      </c>
      <c r="C70" t="s" s="59">
        <v>267</v>
      </c>
      <c r="D70" t="s" s="60">
        <v>235</v>
      </c>
      <c r="E70" t="s" s="60">
        <v>264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238</v>
      </c>
      <c r="B71" t="s" s="58">
        <v>197</v>
      </c>
      <c r="C71" t="s" s="59">
        <v>268</v>
      </c>
      <c r="D71" t="s" s="60">
        <v>235</v>
      </c>
      <c r="E71" t="s" s="60">
        <v>264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238</v>
      </c>
      <c r="B72" t="s" s="58">
        <v>197</v>
      </c>
      <c r="C72" t="s" s="59">
        <v>269</v>
      </c>
      <c r="D72" t="s" s="60">
        <v>235</v>
      </c>
      <c r="E72" t="s" s="60">
        <v>264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200</v>
      </c>
      <c r="B73" t="s" s="58">
        <v>201</v>
      </c>
      <c r="C73" t="s" s="59">
        <v>270</v>
      </c>
      <c r="D73" t="s" s="60">
        <v>235</v>
      </c>
      <c r="E73" t="s" s="60">
        <v>271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6.0</v>
      </c>
      <c r="Q73" t="s" s="67">
        <v>184</v>
      </c>
      <c r="R73" t="n" s="67">
        <v>0.0</v>
      </c>
    </row>
    <row r="74" ht="17.0" customHeight="true">
      <c r="A74" t="s" s="57">
        <v>200</v>
      </c>
      <c r="B74" t="s" s="58">
        <v>201</v>
      </c>
      <c r="C74" t="s" s="59">
        <v>272</v>
      </c>
      <c r="D74" t="s" s="60">
        <v>235</v>
      </c>
      <c r="E74" t="s" s="60">
        <v>271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6.0</v>
      </c>
      <c r="Q74" t="s" s="67">
        <v>184</v>
      </c>
      <c r="R74" t="n" s="67">
        <v>0.0</v>
      </c>
    </row>
    <row r="75" ht="17.0" customHeight="true">
      <c r="A75" t="s" s="57">
        <v>200</v>
      </c>
      <c r="B75" t="s" s="58">
        <v>203</v>
      </c>
      <c r="C75" t="s" s="59">
        <v>273</v>
      </c>
      <c r="D75" t="s" s="60">
        <v>235</v>
      </c>
      <c r="E75" t="s" s="60">
        <v>271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6.0</v>
      </c>
      <c r="Q75" t="s" s="67">
        <v>184</v>
      </c>
      <c r="R75" t="n" s="67">
        <v>0.0</v>
      </c>
    </row>
    <row r="76" ht="17.0" customHeight="true">
      <c r="A76" t="s" s="57">
        <v>200</v>
      </c>
      <c r="B76" t="s" s="58">
        <v>223</v>
      </c>
      <c r="C76" t="s" s="59">
        <v>274</v>
      </c>
      <c r="D76" t="s" s="60">
        <v>235</v>
      </c>
      <c r="E76" t="s" s="60">
        <v>271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6.0</v>
      </c>
      <c r="Q76" t="s" s="67">
        <v>184</v>
      </c>
      <c r="R76" t="n" s="67">
        <v>0.0</v>
      </c>
    </row>
    <row r="77" ht="17.0" customHeight="true">
      <c r="A77" t="s" s="57">
        <v>200</v>
      </c>
      <c r="B77" t="s" s="58">
        <v>223</v>
      </c>
      <c r="C77" t="s" s="59">
        <v>275</v>
      </c>
      <c r="D77" t="s" s="60">
        <v>235</v>
      </c>
      <c r="E77" t="s" s="60">
        <v>271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6.0</v>
      </c>
      <c r="Q77" t="s" s="67">
        <v>184</v>
      </c>
      <c r="R77" t="n" s="67">
        <v>0.0</v>
      </c>
    </row>
    <row r="78" ht="17.0" customHeight="true">
      <c r="A78" t="s" s="57">
        <v>200</v>
      </c>
      <c r="B78" t="s" s="58">
        <v>276</v>
      </c>
      <c r="C78" t="s" s="59">
        <v>277</v>
      </c>
      <c r="D78" t="s" s="60">
        <v>196</v>
      </c>
      <c r="E78" t="s" s="60">
        <v>271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6.0</v>
      </c>
      <c r="Q78" t="s" s="67">
        <v>184</v>
      </c>
      <c r="R78" t="n" s="67">
        <v>0.0</v>
      </c>
    </row>
    <row r="79" ht="17.0" customHeight="true">
      <c r="A79" t="s" s="57">
        <v>200</v>
      </c>
      <c r="B79" t="s" s="58">
        <v>276</v>
      </c>
      <c r="C79" t="s" s="59">
        <v>278</v>
      </c>
      <c r="D79" t="s" s="60">
        <v>196</v>
      </c>
      <c r="E79" t="s" s="60">
        <v>271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6.0</v>
      </c>
      <c r="Q79" t="s" s="67">
        <v>184</v>
      </c>
      <c r="R79" t="n" s="67">
        <v>0.0</v>
      </c>
    </row>
    <row r="80" ht="17.0" customHeight="true">
      <c r="A80" t="s" s="57">
        <v>200</v>
      </c>
      <c r="B80" t="s" s="58">
        <v>276</v>
      </c>
      <c r="C80" t="s" s="59">
        <v>279</v>
      </c>
      <c r="D80" t="s" s="60">
        <v>196</v>
      </c>
      <c r="E80" t="s" s="60">
        <v>271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6.0</v>
      </c>
      <c r="Q80" t="s" s="67">
        <v>184</v>
      </c>
      <c r="R80" t="n" s="67">
        <v>0.0</v>
      </c>
    </row>
    <row r="81" ht="17.0" customHeight="true">
      <c r="A81" t="s" s="57">
        <v>200</v>
      </c>
      <c r="B81" t="s" s="58">
        <v>276</v>
      </c>
      <c r="C81" t="s" s="59">
        <v>280</v>
      </c>
      <c r="D81" t="s" s="60">
        <v>196</v>
      </c>
      <c r="E81" t="s" s="60">
        <v>271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6.0</v>
      </c>
      <c r="Q81" t="s" s="67">
        <v>184</v>
      </c>
      <c r="R81" t="n" s="67">
        <v>0.0</v>
      </c>
    </row>
    <row r="82" ht="17.0" customHeight="true">
      <c r="A82" t="s" s="57">
        <v>200</v>
      </c>
      <c r="B82" t="s" s="58">
        <v>276</v>
      </c>
      <c r="C82" t="s" s="59">
        <v>281</v>
      </c>
      <c r="D82" t="s" s="60">
        <v>196</v>
      </c>
      <c r="E82" t="s" s="60">
        <v>271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6.0</v>
      </c>
      <c r="Q82" t="s" s="67">
        <v>184</v>
      </c>
      <c r="R82" t="n" s="67">
        <v>0.0</v>
      </c>
    </row>
    <row r="83" ht="17.0" customHeight="true">
      <c r="A83" t="s" s="57">
        <v>200</v>
      </c>
      <c r="B83" t="s" s="58">
        <v>276</v>
      </c>
      <c r="C83" t="s" s="59">
        <v>282</v>
      </c>
      <c r="D83" t="s" s="60">
        <v>196</v>
      </c>
      <c r="E83" t="s" s="60">
        <v>271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6.0</v>
      </c>
      <c r="Q83" t="s" s="67">
        <v>184</v>
      </c>
      <c r="R83" t="n" s="67">
        <v>0.0</v>
      </c>
    </row>
    <row r="84" ht="17.0" customHeight="true">
      <c r="A84" t="s" s="57">
        <v>200</v>
      </c>
      <c r="B84" t="s" s="58">
        <v>276</v>
      </c>
      <c r="C84" t="s" s="59">
        <v>283</v>
      </c>
      <c r="D84" t="s" s="60">
        <v>196</v>
      </c>
      <c r="E84" t="s" s="60">
        <v>271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6.0</v>
      </c>
      <c r="Q84" t="s" s="67">
        <v>184</v>
      </c>
      <c r="R84" t="n" s="67">
        <v>0.0</v>
      </c>
    </row>
    <row r="85" ht="17.0" customHeight="true">
      <c r="A85" t="s" s="57">
        <v>238</v>
      </c>
      <c r="B85" t="s" s="58">
        <v>191</v>
      </c>
      <c r="C85" t="s" s="59">
        <v>284</v>
      </c>
      <c r="D85" t="s" s="60">
        <v>235</v>
      </c>
      <c r="E85" t="s" s="60">
        <v>271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6.0</v>
      </c>
      <c r="Q85" t="s" s="67">
        <v>184</v>
      </c>
      <c r="R85" t="n" s="67">
        <v>0.0</v>
      </c>
    </row>
    <row r="86" ht="17.5" customHeight="true">
      <c r="A86" s="5"/>
      <c r="B86" s="6"/>
      <c r="C86" s="7"/>
      <c r="D86" s="8"/>
      <c r="E86" s="8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  <c r="Q86" s="15"/>
      <c r="R86" s="15"/>
    </row>
    <row r="87" ht="19.5" customHeight="true">
      <c r="A87" t="s" s="79">
        <v>165</v>
      </c>
      <c r="B87" s="80"/>
      <c r="C87" s="80"/>
      <c r="D87" s="80"/>
      <c r="E87" s="80"/>
      <c r="F87" s="80"/>
      <c r="G87" s="80"/>
      <c r="H87" s="31"/>
      <c r="I87" t="n" s="32">
        <v>30.0</v>
      </c>
      <c r="J87" t="n" s="33">
        <v>30.0</v>
      </c>
      <c r="K87" t="n" s="32">
        <v>30.0</v>
      </c>
      <c r="L87" t="n" s="33">
        <v>30.0</v>
      </c>
      <c r="M87" t="n" s="32">
        <v>30.0</v>
      </c>
      <c r="N87" t="n" s="33">
        <v>30.0</v>
      </c>
      <c r="O87" t="n" s="34">
        <v>180.0</v>
      </c>
      <c r="P87" s="77"/>
      <c r="Q87" s="84"/>
      <c r="R87" s="85"/>
    </row>
    <row r="88" ht="19.5" customHeight="true">
      <c r="A88" t="s" s="79">
        <v>166</v>
      </c>
      <c r="B88" s="80"/>
      <c r="C88" s="80"/>
      <c r="D88" s="80"/>
      <c r="E88" s="80"/>
      <c r="F88" s="80"/>
      <c r="G88" s="81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7"/>
      <c r="Q88" s="86"/>
      <c r="R88" s="87"/>
    </row>
    <row r="89" ht="19.5" customHeight="true">
      <c r="A89" t="s" s="90">
        <v>86</v>
      </c>
      <c r="B89" s="91"/>
      <c r="C89" s="91"/>
      <c r="D89" s="91"/>
      <c r="E89" s="91"/>
      <c r="F89" s="91"/>
      <c r="G89" s="91"/>
      <c r="H89" s="38"/>
      <c r="I89" t="n" s="39">
        <v>68.0</v>
      </c>
      <c r="J89" t="n" s="40">
        <v>68.0</v>
      </c>
      <c r="K89" t="n" s="39">
        <v>68.0</v>
      </c>
      <c r="L89" t="n" s="40">
        <v>68.0</v>
      </c>
      <c r="M89" t="n" s="39">
        <v>68.0</v>
      </c>
      <c r="N89" t="n" s="40">
        <v>68.0</v>
      </c>
      <c r="O89" t="n" s="41">
        <v>408.0</v>
      </c>
      <c r="P89" s="78"/>
      <c r="Q89" s="88"/>
      <c r="R8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7:G87"/>
    <mergeCell ref="A88:G88"/>
    <mergeCell ref="A89:G89"/>
    <mergeCell ref="Q87:R89"/>
  </mergeCells>
  <phoneticPr fontId="2" type="noConversion"/>
  <conditionalFormatting sqref="">
    <cfRule type="cellIs" dxfId="75" priority="2593" operator="equal">
      <formula>"지정"</formula>
    </cfRule>
    <cfRule type="cellIs" dxfId="74" priority="2594" operator="equal">
      <formula>"선택15"</formula>
    </cfRule>
    <cfRule type="cellIs" dxfId="73" priority="2595" operator="equal">
      <formula>"선택14"</formula>
    </cfRule>
    <cfRule type="cellIs" dxfId="72" priority="2596" operator="equal">
      <formula>"선택13"</formula>
    </cfRule>
    <cfRule type="cellIs" dxfId="71" priority="2597" operator="equal">
      <formula>"선택12"</formula>
    </cfRule>
    <cfRule type="cellIs" dxfId="70" priority="2598" operator="equal">
      <formula>"선택11"</formula>
    </cfRule>
    <cfRule type="cellIs" dxfId="69" priority="2599" operator="equal">
      <formula>"선택10"</formula>
    </cfRule>
    <cfRule type="cellIs" dxfId="68" priority="2600" operator="equal">
      <formula>"선택9"</formula>
    </cfRule>
    <cfRule type="cellIs" dxfId="67" priority="2601" operator="equal">
      <formula>"선택8"</formula>
    </cfRule>
    <cfRule type="cellIs" dxfId="66" priority="2602" operator="equal">
      <formula>"선택7"</formula>
    </cfRule>
    <cfRule type="cellIs" dxfId="65" priority="2603" operator="equal">
      <formula>"선택6"</formula>
    </cfRule>
    <cfRule type="cellIs" dxfId="64" priority="2604" operator="equal">
      <formula>"선택5"</formula>
    </cfRule>
    <cfRule type="cellIs" dxfId="63" priority="2605" operator="equal">
      <formula>"선택4"</formula>
    </cfRule>
    <cfRule type="cellIs" dxfId="62" priority="2606" operator="equal">
      <formula>"선택3"</formula>
    </cfRule>
    <cfRule type="cellIs" dxfId="61" priority="2607" operator="equal">
      <formula>"선택2"</formula>
    </cfRule>
    <cfRule type="cellIs" dxfId="60" priority="2608" operator="equal">
      <formula>"선택1"</formula>
    </cfRule>
    <cfRule type="cellIs" dxfId="59" priority="2609" operator="equal">
      <formula>"진로"</formula>
    </cfRule>
    <cfRule type="cellIs" dxfId="58" priority="2610" operator="equal">
      <formula>"소수"</formula>
    </cfRule>
    <cfRule type="cellIs" dxfId="57" priority="2611" operator="equal">
      <formula>"공동"</formula>
    </cfRule>
  </conditionalFormatting>
  <conditionalFormatting sqref="">
    <cfRule type="cellIs" dxfId="56" priority="2534" operator="equal">
      <formula>0</formula>
    </cfRule>
  </conditionalFormatting>
  <conditionalFormatting sqref="">
    <cfRule type="cellIs" dxfId="55" priority="2617" operator="greaterThan">
      <formula>0</formula>
    </cfRule>
  </conditionalFormatting>
  <conditionalFormatting sqref="">
    <cfRule type="cellIs" dxfId="54" priority="2618" operator="lessThan">
      <formula>$H$10</formula>
    </cfRule>
  </conditionalFormatting>
  <conditionalFormatting sqref="">
    <cfRule type="cellIs" dxfId="53" priority="2619" operator="equal">
      <formula>0</formula>
    </cfRule>
    <cfRule type="expression" dxfId="52" priority="262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F87">
    <cfRule type="cellIs" dxfId="75" priority="2555" operator="equal">
      <formula>"지정"</formula>
    </cfRule>
  </conditionalFormatting>
  <conditionalFormatting sqref="F87">
    <cfRule type="cellIs" dxfId="74" priority="2556" operator="equal">
      <formula>"선택15"</formula>
    </cfRule>
  </conditionalFormatting>
  <conditionalFormatting sqref="F87">
    <cfRule type="cellIs" dxfId="73" priority="2557" operator="equal">
      <formula>"선택14"</formula>
    </cfRule>
  </conditionalFormatting>
  <conditionalFormatting sqref="F87">
    <cfRule type="cellIs" dxfId="72" priority="2558" operator="equal">
      <formula>"선택13"</formula>
    </cfRule>
  </conditionalFormatting>
  <conditionalFormatting sqref="F87">
    <cfRule type="cellIs" dxfId="71" priority="2559" operator="equal">
      <formula>"선택12"</formula>
    </cfRule>
  </conditionalFormatting>
  <conditionalFormatting sqref="F87">
    <cfRule type="cellIs" dxfId="70" priority="2560" operator="equal">
      <formula>"선택11"</formula>
    </cfRule>
  </conditionalFormatting>
  <conditionalFormatting sqref="F87">
    <cfRule type="cellIs" dxfId="69" priority="2561" operator="equal">
      <formula>"선택10"</formula>
    </cfRule>
  </conditionalFormatting>
  <conditionalFormatting sqref="F87">
    <cfRule type="cellIs" dxfId="68" priority="2562" operator="equal">
      <formula>"선택9"</formula>
    </cfRule>
  </conditionalFormatting>
  <conditionalFormatting sqref="F87">
    <cfRule type="cellIs" dxfId="67" priority="2563" operator="equal">
      <formula>"선택8"</formula>
    </cfRule>
  </conditionalFormatting>
  <conditionalFormatting sqref="F87">
    <cfRule type="cellIs" dxfId="66" priority="2564" operator="equal">
      <formula>"선택7"</formula>
    </cfRule>
  </conditionalFormatting>
  <conditionalFormatting sqref="F87">
    <cfRule type="cellIs" dxfId="65" priority="2565" operator="equal">
      <formula>"선택6"</formula>
    </cfRule>
  </conditionalFormatting>
  <conditionalFormatting sqref="F87">
    <cfRule type="cellIs" dxfId="64" priority="2566" operator="equal">
      <formula>"선택5"</formula>
    </cfRule>
  </conditionalFormatting>
  <conditionalFormatting sqref="F87">
    <cfRule type="cellIs" dxfId="63" priority="2567" operator="equal">
      <formula>"선택4"</formula>
    </cfRule>
  </conditionalFormatting>
  <conditionalFormatting sqref="F87">
    <cfRule type="cellIs" dxfId="62" priority="2568" operator="equal">
      <formula>"선택3"</formula>
    </cfRule>
  </conditionalFormatting>
  <conditionalFormatting sqref="F87">
    <cfRule type="cellIs" dxfId="61" priority="2569" operator="equal">
      <formula>"선택2"</formula>
    </cfRule>
  </conditionalFormatting>
  <conditionalFormatting sqref="F87">
    <cfRule type="cellIs" dxfId="60" priority="2570" operator="equal">
      <formula>"선택1"</formula>
    </cfRule>
  </conditionalFormatting>
  <conditionalFormatting sqref="F87">
    <cfRule type="cellIs" dxfId="59" priority="2571" operator="equal">
      <formula>"진로"</formula>
    </cfRule>
  </conditionalFormatting>
  <conditionalFormatting sqref="F87">
    <cfRule type="cellIs" dxfId="58" priority="2572" operator="equal">
      <formula>"소수"</formula>
    </cfRule>
  </conditionalFormatting>
  <conditionalFormatting sqref="F87">
    <cfRule type="cellIs" dxfId="57" priority="2573" operator="equal">
      <formula>"공동"</formula>
    </cfRule>
  </conditionalFormatting>
  <conditionalFormatting sqref="F88">
    <cfRule type="cellIs" dxfId="75" priority="2574" operator="equal">
      <formula>"지정"</formula>
    </cfRule>
  </conditionalFormatting>
  <conditionalFormatting sqref="F88">
    <cfRule type="cellIs" dxfId="74" priority="2575" operator="equal">
      <formula>"선택15"</formula>
    </cfRule>
  </conditionalFormatting>
  <conditionalFormatting sqref="F88">
    <cfRule type="cellIs" dxfId="73" priority="2576" operator="equal">
      <formula>"선택14"</formula>
    </cfRule>
  </conditionalFormatting>
  <conditionalFormatting sqref="F88">
    <cfRule type="cellIs" dxfId="72" priority="2577" operator="equal">
      <formula>"선택13"</formula>
    </cfRule>
  </conditionalFormatting>
  <conditionalFormatting sqref="F88">
    <cfRule type="cellIs" dxfId="71" priority="2578" operator="equal">
      <formula>"선택12"</formula>
    </cfRule>
  </conditionalFormatting>
  <conditionalFormatting sqref="F88">
    <cfRule type="cellIs" dxfId="70" priority="2579" operator="equal">
      <formula>"선택11"</formula>
    </cfRule>
  </conditionalFormatting>
  <conditionalFormatting sqref="F88">
    <cfRule type="cellIs" dxfId="69" priority="2580" operator="equal">
      <formula>"선택10"</formula>
    </cfRule>
  </conditionalFormatting>
  <conditionalFormatting sqref="F88">
    <cfRule type="cellIs" dxfId="68" priority="2581" operator="equal">
      <formula>"선택9"</formula>
    </cfRule>
  </conditionalFormatting>
  <conditionalFormatting sqref="F88">
    <cfRule type="cellIs" dxfId="67" priority="2582" operator="equal">
      <formula>"선택8"</formula>
    </cfRule>
  </conditionalFormatting>
  <conditionalFormatting sqref="F88">
    <cfRule type="cellIs" dxfId="66" priority="2583" operator="equal">
      <formula>"선택7"</formula>
    </cfRule>
  </conditionalFormatting>
  <conditionalFormatting sqref="F88">
    <cfRule type="cellIs" dxfId="65" priority="2584" operator="equal">
      <formula>"선택6"</formula>
    </cfRule>
  </conditionalFormatting>
  <conditionalFormatting sqref="F88">
    <cfRule type="cellIs" dxfId="64" priority="2585" operator="equal">
      <formula>"선택5"</formula>
    </cfRule>
  </conditionalFormatting>
  <conditionalFormatting sqref="F88">
    <cfRule type="cellIs" dxfId="63" priority="2586" operator="equal">
      <formula>"선택4"</formula>
    </cfRule>
  </conditionalFormatting>
  <conditionalFormatting sqref="F88">
    <cfRule type="cellIs" dxfId="62" priority="2587" operator="equal">
      <formula>"선택3"</formula>
    </cfRule>
  </conditionalFormatting>
  <conditionalFormatting sqref="F88">
    <cfRule type="cellIs" dxfId="61" priority="2588" operator="equal">
      <formula>"선택2"</formula>
    </cfRule>
  </conditionalFormatting>
  <conditionalFormatting sqref="F88">
    <cfRule type="cellIs" dxfId="60" priority="2589" operator="equal">
      <formula>"선택1"</formula>
    </cfRule>
  </conditionalFormatting>
  <conditionalFormatting sqref="F88">
    <cfRule type="cellIs" dxfId="59" priority="2590" operator="equal">
      <formula>"진로"</formula>
    </cfRule>
  </conditionalFormatting>
  <conditionalFormatting sqref="F88">
    <cfRule type="cellIs" dxfId="58" priority="2591" operator="equal">
      <formula>"소수"</formula>
    </cfRule>
  </conditionalFormatting>
  <conditionalFormatting sqref="F88">
    <cfRule type="cellIs" dxfId="57" priority="2592" operator="equal">
      <formula>"공동"</formula>
    </cfRule>
  </conditionalFormatting>
  <conditionalFormatting sqref="F89">
    <cfRule type="cellIs" dxfId="75" priority="2593" operator="equal">
      <formula>"지정"</formula>
    </cfRule>
  </conditionalFormatting>
  <conditionalFormatting sqref="F89">
    <cfRule type="cellIs" dxfId="74" priority="2594" operator="equal">
      <formula>"선택15"</formula>
    </cfRule>
  </conditionalFormatting>
  <conditionalFormatting sqref="F89">
    <cfRule type="cellIs" dxfId="73" priority="2595" operator="equal">
      <formula>"선택14"</formula>
    </cfRule>
  </conditionalFormatting>
  <conditionalFormatting sqref="F89">
    <cfRule type="cellIs" dxfId="72" priority="2596" operator="equal">
      <formula>"선택13"</formula>
    </cfRule>
  </conditionalFormatting>
  <conditionalFormatting sqref="F89">
    <cfRule type="cellIs" dxfId="71" priority="2597" operator="equal">
      <formula>"선택12"</formula>
    </cfRule>
  </conditionalFormatting>
  <conditionalFormatting sqref="F89">
    <cfRule type="cellIs" dxfId="70" priority="2598" operator="equal">
      <formula>"선택11"</formula>
    </cfRule>
  </conditionalFormatting>
  <conditionalFormatting sqref="F89">
    <cfRule type="cellIs" dxfId="69" priority="2599" operator="equal">
      <formula>"선택10"</formula>
    </cfRule>
  </conditionalFormatting>
  <conditionalFormatting sqref="F89">
    <cfRule type="cellIs" dxfId="68" priority="2600" operator="equal">
      <formula>"선택9"</formula>
    </cfRule>
  </conditionalFormatting>
  <conditionalFormatting sqref="F89">
    <cfRule type="cellIs" dxfId="67" priority="2601" operator="equal">
      <formula>"선택8"</formula>
    </cfRule>
  </conditionalFormatting>
  <conditionalFormatting sqref="F89">
    <cfRule type="cellIs" dxfId="66" priority="2602" operator="equal">
      <formula>"선택7"</formula>
    </cfRule>
  </conditionalFormatting>
  <conditionalFormatting sqref="F89">
    <cfRule type="cellIs" dxfId="65" priority="2603" operator="equal">
      <formula>"선택6"</formula>
    </cfRule>
  </conditionalFormatting>
  <conditionalFormatting sqref="F89">
    <cfRule type="cellIs" dxfId="64" priority="2604" operator="equal">
      <formula>"선택5"</formula>
    </cfRule>
  </conditionalFormatting>
  <conditionalFormatting sqref="F89">
    <cfRule type="cellIs" dxfId="63" priority="2605" operator="equal">
      <formula>"선택4"</formula>
    </cfRule>
  </conditionalFormatting>
  <conditionalFormatting sqref="F89">
    <cfRule type="cellIs" dxfId="62" priority="2606" operator="equal">
      <formula>"선택3"</formula>
    </cfRule>
  </conditionalFormatting>
  <conditionalFormatting sqref="F89">
    <cfRule type="cellIs" dxfId="61" priority="2607" operator="equal">
      <formula>"선택2"</formula>
    </cfRule>
  </conditionalFormatting>
  <conditionalFormatting sqref="F89">
    <cfRule type="cellIs" dxfId="60" priority="2608" operator="equal">
      <formula>"선택1"</formula>
    </cfRule>
  </conditionalFormatting>
  <conditionalFormatting sqref="F89">
    <cfRule type="cellIs" dxfId="59" priority="2609" operator="equal">
      <formula>"진로"</formula>
    </cfRule>
  </conditionalFormatting>
  <conditionalFormatting sqref="F89">
    <cfRule type="cellIs" dxfId="58" priority="2610" operator="equal">
      <formula>"소수"</formula>
    </cfRule>
  </conditionalFormatting>
  <conditionalFormatting sqref="F89">
    <cfRule type="cellIs" dxfId="57" priority="2611" operator="equal">
      <formula>"공동"</formula>
    </cfRule>
  </conditionalFormatting>
  <conditionalFormatting sqref="I86">
    <cfRule type="cellIs" dxfId="55" priority="2612" operator="greaterThan">
      <formula>0</formula>
    </cfRule>
  </conditionalFormatting>
  <conditionalFormatting sqref="J86">
    <cfRule type="cellIs" dxfId="55" priority="2613" operator="greaterThan">
      <formula>0</formula>
    </cfRule>
  </conditionalFormatting>
  <conditionalFormatting sqref="K86">
    <cfRule type="cellIs" dxfId="55" priority="2614" operator="greaterThan">
      <formula>0</formula>
    </cfRule>
  </conditionalFormatting>
  <conditionalFormatting sqref="L86">
    <cfRule type="cellIs" dxfId="55" priority="2615" operator="greaterThan">
      <formula>0</formula>
    </cfRule>
  </conditionalFormatting>
  <conditionalFormatting sqref="M86">
    <cfRule type="cellIs" dxfId="55" priority="2616" operator="greaterThan">
      <formula>0</formula>
    </cfRule>
  </conditionalFormatting>
  <conditionalFormatting sqref="N86">
    <cfRule type="cellIs" dxfId="55" priority="2617" operator="greaterThan">
      <formula>0</formula>
    </cfRule>
  </conditionalFormatting>
  <conditionalFormatting sqref="O89">
    <cfRule type="cellIs" dxfId="54" priority="2618" operator="lessThan">
      <formula>$H$10</formula>
    </cfRule>
  </conditionalFormatting>
  <conditionalFormatting sqref="Q87">
    <cfRule type="cellIs" dxfId="53" priority="2619" operator="equal">
      <formula>0</formula>
    </cfRule>
  </conditionalFormatting>
  <conditionalFormatting sqref="Q87">
    <cfRule type="expression" dxfId="52" priority="262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1.0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200</v>
      </c>
      <c r="B25" t="s" s="19">
        <v>203</v>
      </c>
      <c r="C25" t="s" s="56">
        <v>204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212</v>
      </c>
      <c r="D26" t="s" s="20">
        <v>196</v>
      </c>
      <c r="E26" t="s" s="20">
        <v>286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18.0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214</v>
      </c>
      <c r="D27" t="s" s="20">
        <v>196</v>
      </c>
      <c r="E27" t="s" s="20">
        <v>286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18.0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215</v>
      </c>
      <c r="D28" t="s" s="20">
        <v>196</v>
      </c>
      <c r="E28" t="s" s="20">
        <v>286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216</v>
      </c>
      <c r="D29" t="s" s="20">
        <v>196</v>
      </c>
      <c r="E29" t="s" s="20">
        <v>286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217</v>
      </c>
      <c r="D30" t="s" s="20">
        <v>196</v>
      </c>
      <c r="E30" t="s" s="20">
        <v>286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218</v>
      </c>
      <c r="D31" t="s" s="20">
        <v>196</v>
      </c>
      <c r="E31" t="s" s="20">
        <v>286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219</v>
      </c>
      <c r="D32" t="s" s="20">
        <v>196</v>
      </c>
      <c r="E32" t="s" s="20">
        <v>286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220</v>
      </c>
      <c r="D33" t="s" s="20">
        <v>196</v>
      </c>
      <c r="E33" t="s" s="20">
        <v>286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221</v>
      </c>
      <c r="D34" t="s" s="20">
        <v>196</v>
      </c>
      <c r="E34" t="s" s="20">
        <v>286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222</v>
      </c>
      <c r="D35" t="s" s="20">
        <v>196</v>
      </c>
      <c r="E35" t="s" s="20">
        <v>286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200</v>
      </c>
      <c r="B36" t="s" s="19">
        <v>223</v>
      </c>
      <c r="C36" t="s" s="56">
        <v>224</v>
      </c>
      <c r="D36" t="s" s="20">
        <v>196</v>
      </c>
      <c r="E36" t="s" s="20">
        <v>287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200</v>
      </c>
      <c r="B37" t="s" s="19">
        <v>223</v>
      </c>
      <c r="C37" t="s" s="56">
        <v>226</v>
      </c>
      <c r="D37" t="s" s="20">
        <v>196</v>
      </c>
      <c r="E37" t="s" s="20">
        <v>287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229</v>
      </c>
      <c r="D38" t="s" s="20">
        <v>196</v>
      </c>
      <c r="E38" t="s" s="20">
        <v>213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245</v>
      </c>
      <c r="D39" t="s" s="20">
        <v>235</v>
      </c>
      <c r="E39" t="s" s="20">
        <v>213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240</v>
      </c>
      <c r="D40" t="s" s="20">
        <v>235</v>
      </c>
      <c r="E40" t="s" s="20">
        <v>225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242</v>
      </c>
      <c r="D41" t="s" s="20">
        <v>235</v>
      </c>
      <c r="E41" t="s" s="20">
        <v>225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243</v>
      </c>
      <c r="D42" t="s" s="20">
        <v>235</v>
      </c>
      <c r="E42" t="s" s="20">
        <v>233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246</v>
      </c>
      <c r="D43" t="s" s="20">
        <v>235</v>
      </c>
      <c r="E43" t="s" s="20">
        <v>233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238</v>
      </c>
      <c r="B44" t="s" s="19">
        <v>185</v>
      </c>
      <c r="C44" t="s" s="56">
        <v>239</v>
      </c>
      <c r="D44" t="s" s="20">
        <v>235</v>
      </c>
      <c r="E44" t="s" s="20">
        <v>233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247</v>
      </c>
      <c r="D45" t="s" s="20">
        <v>196</v>
      </c>
      <c r="E45" t="s" s="20">
        <v>237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249</v>
      </c>
      <c r="D46" t="s" s="20">
        <v>196</v>
      </c>
      <c r="E46" t="s" s="20">
        <v>237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250</v>
      </c>
      <c r="D47" t="s" s="20">
        <v>196</v>
      </c>
      <c r="E47" t="s" s="20">
        <v>237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251</v>
      </c>
      <c r="D48" t="s" s="20">
        <v>235</v>
      </c>
      <c r="E48" t="s" s="20">
        <v>237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252</v>
      </c>
      <c r="D49" t="s" s="20">
        <v>235</v>
      </c>
      <c r="E49" t="s" s="20">
        <v>237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253</v>
      </c>
      <c r="D50" t="s" s="20">
        <v>235</v>
      </c>
      <c r="E50" t="s" s="20">
        <v>237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254</v>
      </c>
      <c r="D51" t="s" s="20">
        <v>235</v>
      </c>
      <c r="E51" t="s" s="20">
        <v>237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238</v>
      </c>
      <c r="B52" t="s" s="19">
        <v>189</v>
      </c>
      <c r="C52" t="s" s="56">
        <v>255</v>
      </c>
      <c r="D52" t="s" s="20">
        <v>235</v>
      </c>
      <c r="E52" t="s" s="20">
        <v>237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238</v>
      </c>
      <c r="B53" t="s" s="19">
        <v>189</v>
      </c>
      <c r="C53" t="s" s="56">
        <v>256</v>
      </c>
      <c r="D53" t="s" s="20">
        <v>235</v>
      </c>
      <c r="E53" t="s" s="20">
        <v>237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257</v>
      </c>
      <c r="D54" t="s" s="20">
        <v>235</v>
      </c>
      <c r="E54" t="s" s="20">
        <v>241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259</v>
      </c>
      <c r="D55" t="s" s="20">
        <v>235</v>
      </c>
      <c r="E55" t="s" s="20">
        <v>241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260</v>
      </c>
      <c r="D56" t="s" s="20">
        <v>235</v>
      </c>
      <c r="E56" t="s" s="20">
        <v>241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261</v>
      </c>
      <c r="D57" t="s" s="20">
        <v>235</v>
      </c>
      <c r="E57" t="s" s="20">
        <v>241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238</v>
      </c>
      <c r="B58" t="s" s="19">
        <v>191</v>
      </c>
      <c r="C58" t="s" s="56">
        <v>262</v>
      </c>
      <c r="D58" t="s" s="20">
        <v>235</v>
      </c>
      <c r="E58" t="s" s="20">
        <v>241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194</v>
      </c>
      <c r="B59" t="s" s="19">
        <v>197</v>
      </c>
      <c r="C59" t="s" s="56">
        <v>263</v>
      </c>
      <c r="D59" t="s" s="20">
        <v>235</v>
      </c>
      <c r="E59" t="s" s="20">
        <v>244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288</v>
      </c>
    </row>
    <row r="60" ht="15.0" customHeight="true">
      <c r="A60" t="s" s="18">
        <v>194</v>
      </c>
      <c r="B60" t="s" s="19">
        <v>197</v>
      </c>
      <c r="C60" t="s" s="56">
        <v>265</v>
      </c>
      <c r="D60" t="s" s="20">
        <v>235</v>
      </c>
      <c r="E60" t="s" s="20">
        <v>244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288</v>
      </c>
    </row>
    <row r="61" ht="15.0" customHeight="true">
      <c r="A61" t="s" s="18">
        <v>238</v>
      </c>
      <c r="B61" t="s" s="19">
        <v>197</v>
      </c>
      <c r="C61" t="s" s="56">
        <v>266</v>
      </c>
      <c r="D61" t="s" s="20">
        <v>235</v>
      </c>
      <c r="E61" t="s" s="20">
        <v>244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288</v>
      </c>
    </row>
    <row r="62" ht="15.0" customHeight="true">
      <c r="A62" t="s" s="18">
        <v>238</v>
      </c>
      <c r="B62" t="s" s="19">
        <v>197</v>
      </c>
      <c r="C62" t="s" s="56">
        <v>267</v>
      </c>
      <c r="D62" t="s" s="20">
        <v>235</v>
      </c>
      <c r="E62" t="s" s="20">
        <v>244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238</v>
      </c>
      <c r="B63" t="s" s="19">
        <v>197</v>
      </c>
      <c r="C63" t="s" s="56">
        <v>268</v>
      </c>
      <c r="D63" t="s" s="20">
        <v>235</v>
      </c>
      <c r="E63" t="s" s="20">
        <v>244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288</v>
      </c>
    </row>
    <row r="64" ht="15.0" customHeight="true">
      <c r="A64" t="s" s="18">
        <v>238</v>
      </c>
      <c r="B64" t="s" s="19">
        <v>197</v>
      </c>
      <c r="C64" t="s" s="56">
        <v>269</v>
      </c>
      <c r="D64" t="s" s="20">
        <v>235</v>
      </c>
      <c r="E64" t="s" s="20">
        <v>244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288</v>
      </c>
    </row>
    <row r="65" ht="15.0" customHeight="true">
      <c r="A65" t="s" s="18">
        <v>200</v>
      </c>
      <c r="B65" t="s" s="19">
        <v>201</v>
      </c>
      <c r="C65" t="s" s="56">
        <v>270</v>
      </c>
      <c r="D65" t="s" s="20">
        <v>235</v>
      </c>
      <c r="E65" t="s" s="20">
        <v>248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200</v>
      </c>
      <c r="B66" t="s" s="19">
        <v>201</v>
      </c>
      <c r="C66" t="s" s="56">
        <v>272</v>
      </c>
      <c r="D66" t="s" s="20">
        <v>235</v>
      </c>
      <c r="E66" t="s" s="20">
        <v>248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200</v>
      </c>
      <c r="B67" t="s" s="19">
        <v>203</v>
      </c>
      <c r="C67" t="s" s="56">
        <v>273</v>
      </c>
      <c r="D67" t="s" s="20">
        <v>235</v>
      </c>
      <c r="E67" t="s" s="20">
        <v>248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200</v>
      </c>
      <c r="B68" t="s" s="19">
        <v>223</v>
      </c>
      <c r="C68" t="s" s="56">
        <v>274</v>
      </c>
      <c r="D68" t="s" s="20">
        <v>235</v>
      </c>
      <c r="E68" t="s" s="20">
        <v>248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200</v>
      </c>
      <c r="B69" t="s" s="19">
        <v>223</v>
      </c>
      <c r="C69" t="s" s="56">
        <v>275</v>
      </c>
      <c r="D69" t="s" s="20">
        <v>235</v>
      </c>
      <c r="E69" t="s" s="20">
        <v>248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200</v>
      </c>
      <c r="B70" t="s" s="19">
        <v>276</v>
      </c>
      <c r="C70" t="s" s="56">
        <v>277</v>
      </c>
      <c r="D70" t="s" s="20">
        <v>196</v>
      </c>
      <c r="E70" t="s" s="20">
        <v>248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288</v>
      </c>
    </row>
    <row r="71" ht="15.0" customHeight="true">
      <c r="A71" t="s" s="18">
        <v>200</v>
      </c>
      <c r="B71" t="s" s="19">
        <v>276</v>
      </c>
      <c r="C71" t="s" s="56">
        <v>278</v>
      </c>
      <c r="D71" t="s" s="20">
        <v>196</v>
      </c>
      <c r="E71" t="s" s="20">
        <v>248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200</v>
      </c>
      <c r="B72" t="s" s="19">
        <v>276</v>
      </c>
      <c r="C72" t="s" s="56">
        <v>279</v>
      </c>
      <c r="D72" t="s" s="20">
        <v>196</v>
      </c>
      <c r="E72" t="s" s="20">
        <v>248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6.0</v>
      </c>
      <c r="Q72" t="s" s="17">
        <v>288</v>
      </c>
    </row>
    <row r="73" ht="15.0" customHeight="true">
      <c r="A73" t="s" s="18">
        <v>200</v>
      </c>
      <c r="B73" t="s" s="19">
        <v>276</v>
      </c>
      <c r="C73" t="s" s="56">
        <v>280</v>
      </c>
      <c r="D73" t="s" s="20">
        <v>196</v>
      </c>
      <c r="E73" t="s" s="20">
        <v>248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6.0</v>
      </c>
      <c r="Q73" t="s" s="17">
        <v>288</v>
      </c>
    </row>
    <row r="74" ht="15.0" customHeight="true">
      <c r="A74" t="s" s="18">
        <v>200</v>
      </c>
      <c r="B74" t="s" s="19">
        <v>276</v>
      </c>
      <c r="C74" t="s" s="56">
        <v>281</v>
      </c>
      <c r="D74" t="s" s="20">
        <v>196</v>
      </c>
      <c r="E74" t="s" s="20">
        <v>248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6.0</v>
      </c>
      <c r="Q74" t="s" s="17">
        <v>288</v>
      </c>
    </row>
    <row r="75" ht="15.0" customHeight="true">
      <c r="A75" t="s" s="18">
        <v>200</v>
      </c>
      <c r="B75" t="s" s="19">
        <v>276</v>
      </c>
      <c r="C75" t="s" s="56">
        <v>282</v>
      </c>
      <c r="D75" t="s" s="20">
        <v>196</v>
      </c>
      <c r="E75" t="s" s="20">
        <v>248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6.0</v>
      </c>
      <c r="Q75" t="s" s="17">
        <v>288</v>
      </c>
    </row>
    <row r="76" ht="15.0" customHeight="true">
      <c r="A76" t="s" s="18">
        <v>200</v>
      </c>
      <c r="B76" t="s" s="19">
        <v>276</v>
      </c>
      <c r="C76" t="s" s="56">
        <v>283</v>
      </c>
      <c r="D76" t="s" s="20">
        <v>196</v>
      </c>
      <c r="E76" t="s" s="20">
        <v>248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238</v>
      </c>
      <c r="B77" t="s" s="19">
        <v>191</v>
      </c>
      <c r="C77" t="s" s="56">
        <v>284</v>
      </c>
      <c r="D77" t="s" s="20">
        <v>235</v>
      </c>
      <c r="E77" t="s" s="20">
        <v>248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238</v>
      </c>
      <c r="B78" t="s" s="19">
        <v>186</v>
      </c>
      <c r="C78" t="s" s="56">
        <v>289</v>
      </c>
      <c r="D78" t="s" s="20">
        <v>235</v>
      </c>
      <c r="E78" t="s" s="20">
        <v>258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238</v>
      </c>
      <c r="B79" t="s" s="19">
        <v>186</v>
      </c>
      <c r="C79" t="s" s="56">
        <v>290</v>
      </c>
      <c r="D79" t="s" s="20">
        <v>235</v>
      </c>
      <c r="E79" t="s" s="20">
        <v>258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288</v>
      </c>
    </row>
    <row r="80" ht="15.0" customHeight="true">
      <c r="A80" t="s" s="18">
        <v>238</v>
      </c>
      <c r="B80" t="s" s="19">
        <v>186</v>
      </c>
      <c r="C80" t="s" s="56">
        <v>291</v>
      </c>
      <c r="D80" t="s" s="20">
        <v>235</v>
      </c>
      <c r="E80" t="s" s="20">
        <v>258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288</v>
      </c>
    </row>
    <row r="81" ht="15.0" customHeight="true">
      <c r="A81" t="s" s="18">
        <v>179</v>
      </c>
      <c r="B81" t="s" s="19">
        <v>185</v>
      </c>
      <c r="C81" t="s" s="56">
        <v>227</v>
      </c>
      <c r="D81" t="s" s="20">
        <v>196</v>
      </c>
      <c r="E81" t="s" s="20">
        <v>264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179</v>
      </c>
      <c r="B82" t="s" s="19">
        <v>185</v>
      </c>
      <c r="C82" t="s" s="56">
        <v>234</v>
      </c>
      <c r="D82" t="s" s="20">
        <v>235</v>
      </c>
      <c r="E82" t="s" s="20">
        <v>264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179</v>
      </c>
      <c r="B83" t="s" s="19">
        <v>185</v>
      </c>
      <c r="C83" t="s" s="56">
        <v>292</v>
      </c>
      <c r="D83" t="s" s="20">
        <v>235</v>
      </c>
      <c r="E83" t="s" s="20">
        <v>271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4.0</v>
      </c>
      <c r="O83" t="n" s="17">
        <v>8.0</v>
      </c>
      <c r="P83" t="n" s="17">
        <v>8.0</v>
      </c>
      <c r="Q83" t="s" s="17">
        <v>184</v>
      </c>
    </row>
    <row r="84" ht="15.0" customHeight="true">
      <c r="A84" t="s" s="18">
        <v>179</v>
      </c>
      <c r="B84" t="s" s="19">
        <v>185</v>
      </c>
      <c r="C84" t="s" s="56">
        <v>293</v>
      </c>
      <c r="D84" t="s" s="20">
        <v>235</v>
      </c>
      <c r="E84" t="s" s="20">
        <v>271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4.0</v>
      </c>
      <c r="O84" t="n" s="17">
        <v>8.0</v>
      </c>
      <c r="P84" t="n" s="17">
        <v>8.0</v>
      </c>
      <c r="Q84" t="s" s="17">
        <v>184</v>
      </c>
    </row>
    <row r="85" ht="15.0" customHeight="true">
      <c r="A85" s="18"/>
      <c r="B85" s="19"/>
      <c r="C85" s="2"/>
      <c r="D85" s="20"/>
      <c r="E85" s="20"/>
      <c r="F85" s="3"/>
      <c r="G85" s="4"/>
      <c r="H85" s="3"/>
      <c r="I85" s="21"/>
      <c r="J85" s="2"/>
      <c r="K85" s="21"/>
      <c r="L85" s="2"/>
      <c r="M85" s="21"/>
      <c r="N85" s="22"/>
      <c r="O85" s="17"/>
      <c r="P85" s="17"/>
      <c r="Q85" s="17"/>
    </row>
    <row r="86" ht="15.0" customHeight="true">
      <c r="A86" s="23"/>
      <c r="B86" s="24"/>
      <c r="C86" s="25"/>
      <c r="D86" s="26"/>
      <c r="E86" s="26"/>
      <c r="F86" s="27"/>
      <c r="G86" s="27"/>
      <c r="H86" s="27"/>
      <c r="I86" s="28"/>
      <c r="J86" s="25"/>
      <c r="K86" s="28"/>
      <c r="L86" s="25"/>
      <c r="M86" s="28"/>
      <c r="N86" s="29"/>
      <c r="O86" s="30"/>
      <c r="P86" s="76"/>
      <c r="Q86" s="74"/>
    </row>
    <row r="87" ht="15.0" customHeight="true">
      <c r="A87" t="s" s="79">
        <v>165</v>
      </c>
      <c r="B87" s="80"/>
      <c r="C87" s="80"/>
      <c r="D87" s="80"/>
      <c r="E87" s="80"/>
      <c r="F87" s="80"/>
      <c r="G87" s="80"/>
      <c r="H87" t="n" s="31">
        <v>180.0</v>
      </c>
      <c r="I87" t="s" s="32">
        <v>295</v>
      </c>
      <c r="J87" t="s" s="33">
        <v>295</v>
      </c>
      <c r="K87" t="s" s="32">
        <v>295</v>
      </c>
      <c r="L87" t="s" s="33">
        <v>295</v>
      </c>
      <c r="M87" t="s" s="32">
        <v>295</v>
      </c>
      <c r="N87" t="s" s="33">
        <v>295</v>
      </c>
      <c r="O87" t="s" s="34">
        <v>297</v>
      </c>
      <c r="P87" s="75"/>
      <c r="Q87" s="128"/>
    </row>
    <row r="88" ht="15.0" customHeight="true">
      <c r="A88" t="s" s="79">
        <v>166</v>
      </c>
      <c r="B88" s="80"/>
      <c r="C88" s="80"/>
      <c r="D88" s="80"/>
      <c r="E88" s="80"/>
      <c r="F88" s="80"/>
      <c r="G88" s="81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6"/>
      <c r="Q88" s="129"/>
    </row>
    <row r="89" ht="15.0" customHeight="true">
      <c r="A89" t="s" s="90">
        <v>86</v>
      </c>
      <c r="B89" s="91"/>
      <c r="C89" s="91"/>
      <c r="D89" s="91"/>
      <c r="E89" s="91"/>
      <c r="F89" s="91"/>
      <c r="G89" s="91"/>
      <c r="H89" t="s" s="38">
        <v>294</v>
      </c>
      <c r="I89" t="n" s="39">
        <v>68.0</v>
      </c>
      <c r="J89" t="n" s="40">
        <v>68.0</v>
      </c>
      <c r="K89" t="n" s="39">
        <v>68.0</v>
      </c>
      <c r="L89" t="n" s="40">
        <v>68.0</v>
      </c>
      <c r="M89" t="n" s="39">
        <v>68.0</v>
      </c>
      <c r="N89" t="n" s="40">
        <v>68.0</v>
      </c>
      <c r="O89" t="s" s="41">
        <v>294</v>
      </c>
      <c r="P89" s="76"/>
      <c r="Q89" s="129"/>
    </row>
    <row r="90" ht="15.0" customHeight="true">
      <c r="A90" t="s" s="92">
        <v>87</v>
      </c>
      <c r="B90" t="s" s="147">
        <v>88</v>
      </c>
      <c r="C90" s="147"/>
      <c r="D90" s="147"/>
      <c r="E90" s="147"/>
      <c r="F90" s="147"/>
      <c r="G90" s="147"/>
      <c r="H90" s="147"/>
      <c r="I90" t="n" s="68">
        <v>11.0</v>
      </c>
      <c r="J90" t="n" s="68">
        <v>11.0</v>
      </c>
      <c r="K90" t="n" s="68">
        <v>6.0</v>
      </c>
      <c r="L90" t="n" s="68">
        <v>4.0</v>
      </c>
      <c r="M90" t="n" s="68">
        <v>2.0</v>
      </c>
      <c r="N90" t="n" s="71">
        <v>2.0</v>
      </c>
      <c r="O90" s="137"/>
      <c r="P90" s="76"/>
      <c r="Q90" s="129"/>
    </row>
    <row r="91" ht="15.0" customHeight="true">
      <c r="A91" s="126"/>
      <c r="B91" t="s" s="158">
        <v>89</v>
      </c>
      <c r="C91" s="158"/>
      <c r="D91" s="158"/>
      <c r="E91" s="158"/>
      <c r="F91" s="158"/>
      <c r="G91" s="158"/>
      <c r="H91" s="158"/>
      <c r="I91" t="n" s="69">
        <v>0.0</v>
      </c>
      <c r="J91" t="n" s="69">
        <v>0.0</v>
      </c>
      <c r="K91" t="n" s="69">
        <v>4.0</v>
      </c>
      <c r="L91" t="n" s="69">
        <v>6.0</v>
      </c>
      <c r="M91" t="n" s="69">
        <v>8.0</v>
      </c>
      <c r="N91" t="n" s="72">
        <v>8.0</v>
      </c>
      <c r="O91" s="138"/>
      <c r="P91" s="76"/>
      <c r="Q91" s="129"/>
    </row>
    <row r="92" ht="15.0" customHeight="true">
      <c r="A92" s="127"/>
      <c r="B92" t="s" s="159">
        <v>90</v>
      </c>
      <c r="C92" s="159"/>
      <c r="D92" s="159"/>
      <c r="E92" s="159"/>
      <c r="F92" s="159"/>
      <c r="G92" s="159"/>
      <c r="H92" s="159"/>
      <c r="I92" t="n" s="70">
        <v>11.0</v>
      </c>
      <c r="J92" t="n" s="70">
        <v>11.0</v>
      </c>
      <c r="K92" t="n" s="70">
        <v>10.0</v>
      </c>
      <c r="L92" t="n" s="70">
        <v>10.0</v>
      </c>
      <c r="M92" t="n" s="70">
        <v>10.0</v>
      </c>
      <c r="N92" t="n" s="73">
        <v>10.0</v>
      </c>
      <c r="O92" s="139"/>
      <c r="P92" s="76"/>
      <c r="Q92" s="129"/>
    </row>
    <row r="93" ht="15.0" customHeight="true">
      <c r="A93" t="s" s="102">
        <v>15</v>
      </c>
      <c r="B93" s="104"/>
      <c r="C93" s="104"/>
      <c r="D93" s="104"/>
      <c r="E93" s="104"/>
      <c r="F93" s="103"/>
      <c r="G93" t="s" s="43">
        <v>16</v>
      </c>
      <c r="H93" t="s" s="44">
        <v>17</v>
      </c>
      <c r="I93" t="s" s="44">
        <v>18</v>
      </c>
      <c r="J93" t="s" s="44">
        <v>19</v>
      </c>
      <c r="K93" t="s" s="44">
        <v>20</v>
      </c>
      <c r="L93" t="s" s="44">
        <v>21</v>
      </c>
      <c r="M93" t="s" s="44">
        <v>22</v>
      </c>
      <c r="N93" t="s" s="45">
        <v>14</v>
      </c>
      <c r="O93" t="s" s="46">
        <v>23</v>
      </c>
      <c r="P93" s="76"/>
      <c r="Q93" s="129"/>
    </row>
    <row r="94" ht="15.0" customHeight="true">
      <c r="A94" t="s" s="79">
        <v>168</v>
      </c>
      <c r="B94" s="80"/>
      <c r="C94" s="80"/>
      <c r="D94" s="80"/>
      <c r="E94" s="80"/>
      <c r="F94" s="140"/>
      <c r="G94" t="n" s="47">
        <v>24.0</v>
      </c>
      <c r="H94" t="n" s="48">
        <v>15.0</v>
      </c>
      <c r="I94" t="n" s="48">
        <v>16.0</v>
      </c>
      <c r="J94" t="n" s="48">
        <v>0.0</v>
      </c>
      <c r="K94" t="n" s="48">
        <v>10.0</v>
      </c>
      <c r="L94" t="n" s="48">
        <v>10.0</v>
      </c>
      <c r="M94" t="n" s="48">
        <v>6.0</v>
      </c>
      <c r="N94" t="n" s="33">
        <v>6.0</v>
      </c>
      <c r="O94" t="n" s="141">
        <v>90.0</v>
      </c>
      <c r="P94" s="76"/>
      <c r="Q94" s="129"/>
    </row>
    <row r="95" ht="15.0" customHeight="true">
      <c r="A95" t="s" s="79">
        <v>169</v>
      </c>
      <c r="B95" s="80"/>
      <c r="C95" s="80"/>
      <c r="D95" s="80"/>
      <c r="E95" s="80"/>
      <c r="F95" s="140"/>
      <c r="G95" t="n" s="47">
        <v>6.0</v>
      </c>
      <c r="H95" t="n" s="48">
        <v>21.0</v>
      </c>
      <c r="I95" t="n" s="48">
        <v>14.0</v>
      </c>
      <c r="J95" t="n" s="48">
        <v>0.0</v>
      </c>
      <c r="K95" t="n" s="48">
        <v>42.0</v>
      </c>
      <c r="L95" t="n" s="48">
        <v>0.0</v>
      </c>
      <c r="M95" t="n" s="48">
        <v>4.0</v>
      </c>
      <c r="N95" t="n" s="33">
        <v>12.0</v>
      </c>
      <c r="O95" s="142"/>
      <c r="P95" s="76"/>
      <c r="Q95" s="129"/>
    </row>
    <row r="96" ht="15.0" customHeight="true">
      <c r="A96" t="s" s="144">
        <v>24</v>
      </c>
      <c r="B96" s="145"/>
      <c r="C96" s="145"/>
      <c r="D96" s="145"/>
      <c r="E96" s="145"/>
      <c r="F96" s="146"/>
      <c r="G96" t="n" s="49">
        <v>30.0</v>
      </c>
      <c r="H96" t="n" s="50">
        <v>36.0</v>
      </c>
      <c r="I96" t="n" s="50">
        <v>30.0</v>
      </c>
      <c r="J96" t="n" s="50">
        <v>0.0</v>
      </c>
      <c r="K96" t="n" s="50">
        <v>52.0</v>
      </c>
      <c r="L96" t="n" s="50">
        <v>10.0</v>
      </c>
      <c r="M96" t="n" s="50">
        <v>10.0</v>
      </c>
      <c r="N96" t="n" s="42">
        <v>18.0</v>
      </c>
      <c r="O96" s="143"/>
      <c r="P96" s="76"/>
      <c r="Q96" s="129"/>
    </row>
    <row r="97" ht="15.0" customHeight="true">
      <c r="A97" t="s" s="148">
        <v>25</v>
      </c>
      <c r="B97" s="149"/>
      <c r="C97" s="149"/>
      <c r="D97" s="149"/>
      <c r="E97" s="149"/>
      <c r="F97" s="150"/>
      <c r="G97" t="s" s="154">
        <v>26</v>
      </c>
      <c r="H97" s="154"/>
      <c r="I97" s="155"/>
      <c r="J97" t="s" s="131">
        <v>27</v>
      </c>
      <c r="K97" s="131"/>
      <c r="L97" t="s" s="131">
        <v>170</v>
      </c>
      <c r="M97" s="131"/>
      <c r="N97" t="s" s="131">
        <v>28</v>
      </c>
      <c r="O97" s="132"/>
      <c r="P97" s="76"/>
      <c r="Q97" s="129"/>
    </row>
    <row r="98" ht="15.0" customHeight="true">
      <c r="A98" s="151"/>
      <c r="B98" s="152"/>
      <c r="C98" s="152"/>
      <c r="D98" s="152"/>
      <c r="E98" s="152"/>
      <c r="F98" s="153"/>
      <c r="G98" t="n" s="156">
        <v>0.0</v>
      </c>
      <c r="H98" s="156"/>
      <c r="I98" s="157"/>
      <c r="J98" t="n" s="133">
        <v>2.0</v>
      </c>
      <c r="K98" s="133"/>
      <c r="L98" t="n" s="133">
        <v>6.0</v>
      </c>
      <c r="M98" s="133"/>
      <c r="N98" t="n" s="133">
        <v>6.0</v>
      </c>
      <c r="O98" s="134"/>
      <c r="P98" s="76"/>
      <c r="Q98" s="129"/>
    </row>
    <row r="99" ht="17.15" customHeight="true">
      <c r="B99" s="51"/>
      <c r="C99" s="51"/>
      <c r="F99" s="51"/>
      <c r="G99" s="51"/>
      <c r="J99" t="s" s="135">
        <v>105</v>
      </c>
      <c r="K99" s="136"/>
      <c r="L99" s="136"/>
      <c r="M99" t="s" s="118">
        <v>296</v>
      </c>
      <c r="N99" s="118"/>
      <c r="O99" s="119"/>
      <c r="P99" s="30"/>
      <c r="Q9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7:G87"/>
    <mergeCell ref="A88:G88"/>
    <mergeCell ref="A89:G89"/>
    <mergeCell ref="A90:A92"/>
    <mergeCell ref="A93:F93"/>
    <mergeCell ref="A94:F94"/>
    <mergeCell ref="A95:F95"/>
    <mergeCell ref="A96:F96"/>
    <mergeCell ref="A97:F98"/>
    <mergeCell ref="B90:H90"/>
    <mergeCell ref="B91:H91"/>
    <mergeCell ref="B92:H92"/>
    <mergeCell ref="G97:I97"/>
    <mergeCell ref="G98:I98"/>
    <mergeCell ref="J97:K97"/>
    <mergeCell ref="J98:K98"/>
    <mergeCell ref="J99:L99"/>
    <mergeCell ref="L97:M97"/>
    <mergeCell ref="L98:M98"/>
    <mergeCell ref="M99:O99"/>
    <mergeCell ref="N97:O97"/>
    <mergeCell ref="N98:O98"/>
    <mergeCell ref="O90:O92"/>
    <mergeCell ref="O94:O96"/>
    <mergeCell ref="Q87:Q9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0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1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2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3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4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5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6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7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8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9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0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1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2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3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4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5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6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8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9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0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1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2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3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4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5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6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7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8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9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0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1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2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3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5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7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8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9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0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1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2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3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4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5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6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7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8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9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0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1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2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3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4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6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7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8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9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0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1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2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3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4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5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6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7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8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9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0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1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2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3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5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6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7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8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9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0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1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2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3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4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5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6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7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8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9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0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1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4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5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6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7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8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9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0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1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2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3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4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5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6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7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8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0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3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4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5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6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7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8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9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0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2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3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4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5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6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7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8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9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6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7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8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9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0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1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3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4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5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5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6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7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8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9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0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1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02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3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4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2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3" operator="lessThan">
      <formula>3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2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4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7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1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3" operator="lessThan">
      <formula>2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4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1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4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5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46" operator="lessThan">
      <formula>6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48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51" operator="lessThan">
      <formula>$H$10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4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OR(P8&lt;#REF!,P8&gt;#REF!)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2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3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4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5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1.0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200</v>
      </c>
      <c r="B25" t="s" s="19">
        <v>203</v>
      </c>
      <c r="C25" t="s" s="56">
        <v>204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245</v>
      </c>
      <c r="D26" t="s" s="20">
        <v>235</v>
      </c>
      <c r="E26" t="s" s="20">
        <v>286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4.0</v>
      </c>
      <c r="O26" t="n" s="17">
        <v>8.0</v>
      </c>
      <c r="P26" t="n" s="17">
        <v>8.0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292</v>
      </c>
      <c r="D27" t="s" s="20">
        <v>235</v>
      </c>
      <c r="E27" t="s" s="20">
        <v>286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4.0</v>
      </c>
      <c r="O27" t="n" s="17">
        <v>8.0</v>
      </c>
      <c r="P27" t="n" s="17">
        <v>8.0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292</v>
      </c>
      <c r="D28" t="s" s="20">
        <v>235</v>
      </c>
      <c r="E28" t="s" s="20">
        <v>287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4.0</v>
      </c>
      <c r="O28" t="n" s="17">
        <v>8.0</v>
      </c>
      <c r="P28" t="n" s="17">
        <v>8.0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293</v>
      </c>
      <c r="D29" t="s" s="20">
        <v>235</v>
      </c>
      <c r="E29" t="s" s="20">
        <v>287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4.0</v>
      </c>
      <c r="O29" t="n" s="17">
        <v>8.0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212</v>
      </c>
      <c r="D30" t="s" s="20">
        <v>196</v>
      </c>
      <c r="E30" t="s" s="20">
        <v>213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214</v>
      </c>
      <c r="D31" t="s" s="20">
        <v>196</v>
      </c>
      <c r="E31" t="s" s="20">
        <v>213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215</v>
      </c>
      <c r="D32" t="s" s="20">
        <v>196</v>
      </c>
      <c r="E32" t="s" s="20">
        <v>213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216</v>
      </c>
      <c r="D33" t="s" s="20">
        <v>196</v>
      </c>
      <c r="E33" t="s" s="20">
        <v>213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217</v>
      </c>
      <c r="D34" t="s" s="20">
        <v>196</v>
      </c>
      <c r="E34" t="s" s="20">
        <v>213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218</v>
      </c>
      <c r="D35" t="s" s="20">
        <v>196</v>
      </c>
      <c r="E35" t="s" s="20">
        <v>213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219</v>
      </c>
      <c r="D36" t="s" s="20">
        <v>196</v>
      </c>
      <c r="E36" t="s" s="20">
        <v>213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220</v>
      </c>
      <c r="D37" t="s" s="20">
        <v>196</v>
      </c>
      <c r="E37" t="s" s="20">
        <v>213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221</v>
      </c>
      <c r="D38" t="s" s="20">
        <v>196</v>
      </c>
      <c r="E38" t="s" s="20">
        <v>213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222</v>
      </c>
      <c r="D39" t="s" s="20">
        <v>196</v>
      </c>
      <c r="E39" t="s" s="20">
        <v>213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200</v>
      </c>
      <c r="B40" t="s" s="19">
        <v>223</v>
      </c>
      <c r="C40" t="s" s="56">
        <v>224</v>
      </c>
      <c r="D40" t="s" s="20">
        <v>196</v>
      </c>
      <c r="E40" t="s" s="20">
        <v>225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200</v>
      </c>
      <c r="B41" t="s" s="19">
        <v>223</v>
      </c>
      <c r="C41" t="s" s="56">
        <v>226</v>
      </c>
      <c r="D41" t="s" s="20">
        <v>196</v>
      </c>
      <c r="E41" t="s" s="20">
        <v>225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243</v>
      </c>
      <c r="D42" t="s" s="20">
        <v>235</v>
      </c>
      <c r="E42" t="s" s="20">
        <v>233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246</v>
      </c>
      <c r="D43" t="s" s="20">
        <v>235</v>
      </c>
      <c r="E43" t="s" s="20">
        <v>233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238</v>
      </c>
      <c r="B44" t="s" s="19">
        <v>185</v>
      </c>
      <c r="C44" t="s" s="56">
        <v>299</v>
      </c>
      <c r="D44" t="s" s="20">
        <v>235</v>
      </c>
      <c r="E44" t="s" s="20">
        <v>233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240</v>
      </c>
      <c r="D45" t="s" s="20">
        <v>235</v>
      </c>
      <c r="E45" t="s" s="20">
        <v>237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242</v>
      </c>
      <c r="D46" t="s" s="20">
        <v>235</v>
      </c>
      <c r="E46" t="s" s="20">
        <v>237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247</v>
      </c>
      <c r="D47" t="s" s="20">
        <v>196</v>
      </c>
      <c r="E47" t="s" s="20">
        <v>244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249</v>
      </c>
      <c r="D48" t="s" s="20">
        <v>196</v>
      </c>
      <c r="E48" t="s" s="20">
        <v>244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250</v>
      </c>
      <c r="D49" t="s" s="20">
        <v>196</v>
      </c>
      <c r="E49" t="s" s="20">
        <v>244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300</v>
      </c>
      <c r="D50" t="s" s="20">
        <v>235</v>
      </c>
      <c r="E50" t="s" s="20">
        <v>244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251</v>
      </c>
      <c r="D51" t="s" s="20">
        <v>235</v>
      </c>
      <c r="E51" t="s" s="20">
        <v>244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252</v>
      </c>
      <c r="D52" t="s" s="20">
        <v>235</v>
      </c>
      <c r="E52" t="s" s="20">
        <v>244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253</v>
      </c>
      <c r="D53" t="s" s="20">
        <v>235</v>
      </c>
      <c r="E53" t="s" s="20">
        <v>244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254</v>
      </c>
      <c r="D54" t="s" s="20">
        <v>235</v>
      </c>
      <c r="E54" t="s" s="20">
        <v>244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238</v>
      </c>
      <c r="B55" t="s" s="19">
        <v>189</v>
      </c>
      <c r="C55" t="s" s="56">
        <v>256</v>
      </c>
      <c r="D55" t="s" s="20">
        <v>235</v>
      </c>
      <c r="E55" t="s" s="20">
        <v>244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257</v>
      </c>
      <c r="D56" t="s" s="20">
        <v>235</v>
      </c>
      <c r="E56" t="s" s="20">
        <v>248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259</v>
      </c>
      <c r="D57" t="s" s="20">
        <v>235</v>
      </c>
      <c r="E57" t="s" s="20">
        <v>248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260</v>
      </c>
      <c r="D58" t="s" s="20">
        <v>235</v>
      </c>
      <c r="E58" t="s" s="20">
        <v>248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261</v>
      </c>
      <c r="D59" t="s" s="20">
        <v>235</v>
      </c>
      <c r="E59" t="s" s="20">
        <v>248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238</v>
      </c>
      <c r="B60" t="s" s="19">
        <v>191</v>
      </c>
      <c r="C60" t="s" s="56">
        <v>262</v>
      </c>
      <c r="D60" t="s" s="20">
        <v>235</v>
      </c>
      <c r="E60" t="s" s="20">
        <v>248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263</v>
      </c>
      <c r="D61" t="s" s="20">
        <v>235</v>
      </c>
      <c r="E61" t="s" s="20">
        <v>258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265</v>
      </c>
      <c r="D62" t="s" s="20">
        <v>235</v>
      </c>
      <c r="E62" t="s" s="20">
        <v>258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238</v>
      </c>
      <c r="B63" t="s" s="19">
        <v>197</v>
      </c>
      <c r="C63" t="s" s="56">
        <v>266</v>
      </c>
      <c r="D63" t="s" s="20">
        <v>235</v>
      </c>
      <c r="E63" t="s" s="20">
        <v>258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238</v>
      </c>
      <c r="B64" t="s" s="19">
        <v>197</v>
      </c>
      <c r="C64" t="s" s="56">
        <v>267</v>
      </c>
      <c r="D64" t="s" s="20">
        <v>235</v>
      </c>
      <c r="E64" t="s" s="20">
        <v>258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238</v>
      </c>
      <c r="B65" t="s" s="19">
        <v>197</v>
      </c>
      <c r="C65" t="s" s="56">
        <v>268</v>
      </c>
      <c r="D65" t="s" s="20">
        <v>235</v>
      </c>
      <c r="E65" t="s" s="20">
        <v>258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238</v>
      </c>
      <c r="B66" t="s" s="19">
        <v>197</v>
      </c>
      <c r="C66" t="s" s="56">
        <v>269</v>
      </c>
      <c r="D66" t="s" s="20">
        <v>235</v>
      </c>
      <c r="E66" t="s" s="20">
        <v>258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200</v>
      </c>
      <c r="B67" t="s" s="19">
        <v>201</v>
      </c>
      <c r="C67" t="s" s="56">
        <v>270</v>
      </c>
      <c r="D67" t="s" s="20">
        <v>235</v>
      </c>
      <c r="E67" t="s" s="20">
        <v>264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200</v>
      </c>
      <c r="B68" t="s" s="19">
        <v>201</v>
      </c>
      <c r="C68" t="s" s="56">
        <v>272</v>
      </c>
      <c r="D68" t="s" s="20">
        <v>235</v>
      </c>
      <c r="E68" t="s" s="20">
        <v>264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200</v>
      </c>
      <c r="B69" t="s" s="19">
        <v>203</v>
      </c>
      <c r="C69" t="s" s="56">
        <v>273</v>
      </c>
      <c r="D69" t="s" s="20">
        <v>235</v>
      </c>
      <c r="E69" t="s" s="20">
        <v>264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200</v>
      </c>
      <c r="B70" t="s" s="19">
        <v>223</v>
      </c>
      <c r="C70" t="s" s="56">
        <v>274</v>
      </c>
      <c r="D70" t="s" s="20">
        <v>235</v>
      </c>
      <c r="E70" t="s" s="20">
        <v>264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200</v>
      </c>
      <c r="B71" t="s" s="19">
        <v>223</v>
      </c>
      <c r="C71" t="s" s="56">
        <v>275</v>
      </c>
      <c r="D71" t="s" s="20">
        <v>235</v>
      </c>
      <c r="E71" t="s" s="20">
        <v>264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200</v>
      </c>
      <c r="B72" t="s" s="19">
        <v>276</v>
      </c>
      <c r="C72" t="s" s="56">
        <v>277</v>
      </c>
      <c r="D72" t="s" s="20">
        <v>196</v>
      </c>
      <c r="E72" t="s" s="20">
        <v>264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6.0</v>
      </c>
      <c r="Q72" t="s" s="17">
        <v>184</v>
      </c>
    </row>
    <row r="73" ht="15.0" customHeight="true">
      <c r="A73" t="s" s="18">
        <v>200</v>
      </c>
      <c r="B73" t="s" s="19">
        <v>276</v>
      </c>
      <c r="C73" t="s" s="56">
        <v>278</v>
      </c>
      <c r="D73" t="s" s="20">
        <v>196</v>
      </c>
      <c r="E73" t="s" s="20">
        <v>264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6.0</v>
      </c>
      <c r="Q73" t="s" s="17">
        <v>184</v>
      </c>
    </row>
    <row r="74" ht="15.0" customHeight="true">
      <c r="A74" t="s" s="18">
        <v>200</v>
      </c>
      <c r="B74" t="s" s="19">
        <v>276</v>
      </c>
      <c r="C74" t="s" s="56">
        <v>279</v>
      </c>
      <c r="D74" t="s" s="20">
        <v>196</v>
      </c>
      <c r="E74" t="s" s="20">
        <v>264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6.0</v>
      </c>
      <c r="Q74" t="s" s="17">
        <v>184</v>
      </c>
    </row>
    <row r="75" ht="15.0" customHeight="true">
      <c r="A75" t="s" s="18">
        <v>200</v>
      </c>
      <c r="B75" t="s" s="19">
        <v>276</v>
      </c>
      <c r="C75" t="s" s="56">
        <v>280</v>
      </c>
      <c r="D75" t="s" s="20">
        <v>196</v>
      </c>
      <c r="E75" t="s" s="20">
        <v>264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200</v>
      </c>
      <c r="B76" t="s" s="19">
        <v>276</v>
      </c>
      <c r="C76" t="s" s="56">
        <v>281</v>
      </c>
      <c r="D76" t="s" s="20">
        <v>196</v>
      </c>
      <c r="E76" t="s" s="20">
        <v>264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200</v>
      </c>
      <c r="B77" t="s" s="19">
        <v>276</v>
      </c>
      <c r="C77" t="s" s="56">
        <v>282</v>
      </c>
      <c r="D77" t="s" s="20">
        <v>196</v>
      </c>
      <c r="E77" t="s" s="20">
        <v>264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200</v>
      </c>
      <c r="B78" t="s" s="19">
        <v>276</v>
      </c>
      <c r="C78" t="s" s="56">
        <v>283</v>
      </c>
      <c r="D78" t="s" s="20">
        <v>196</v>
      </c>
      <c r="E78" t="s" s="20">
        <v>264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6.0</v>
      </c>
      <c r="Q78" t="s" s="17">
        <v>184</v>
      </c>
    </row>
    <row r="79" ht="15.0" customHeight="true">
      <c r="A79" t="s" s="18">
        <v>238</v>
      </c>
      <c r="B79" t="s" s="19">
        <v>191</v>
      </c>
      <c r="C79" t="s" s="56">
        <v>284</v>
      </c>
      <c r="D79" t="s" s="20">
        <v>235</v>
      </c>
      <c r="E79" t="s" s="20">
        <v>264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6.0</v>
      </c>
      <c r="Q79" t="s" s="17">
        <v>184</v>
      </c>
    </row>
    <row r="80" ht="15.0" customHeight="true">
      <c r="A80" t="s" s="18">
        <v>238</v>
      </c>
      <c r="B80" t="s" s="19">
        <v>186</v>
      </c>
      <c r="C80" t="s" s="56">
        <v>289</v>
      </c>
      <c r="D80" t="s" s="20">
        <v>235</v>
      </c>
      <c r="E80" t="s" s="20">
        <v>271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238</v>
      </c>
      <c r="B81" t="s" s="19">
        <v>186</v>
      </c>
      <c r="C81" t="s" s="56">
        <v>290</v>
      </c>
      <c r="D81" t="s" s="20">
        <v>235</v>
      </c>
      <c r="E81" t="s" s="20">
        <v>271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238</v>
      </c>
      <c r="B82" t="s" s="19">
        <v>186</v>
      </c>
      <c r="C82" t="s" s="56">
        <v>291</v>
      </c>
      <c r="D82" t="s" s="20">
        <v>235</v>
      </c>
      <c r="E82" t="s" s="20">
        <v>271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179</v>
      </c>
      <c r="B83" t="s" s="19">
        <v>185</v>
      </c>
      <c r="C83" t="s" s="56">
        <v>227</v>
      </c>
      <c r="D83" t="s" s="20">
        <v>196</v>
      </c>
      <c r="E83" t="s" s="20">
        <v>228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7.0</v>
      </c>
      <c r="M83" t="n" s="21">
        <v>0.0</v>
      </c>
      <c r="N83" t="n" s="22">
        <v>0.0</v>
      </c>
      <c r="O83" t="n" s="17">
        <v>7.0</v>
      </c>
      <c r="P83" t="n" s="17">
        <v>7.0</v>
      </c>
      <c r="Q83" t="s" s="17">
        <v>184</v>
      </c>
    </row>
    <row r="84" ht="15.0" customHeight="true">
      <c r="A84" t="s" s="18">
        <v>179</v>
      </c>
      <c r="B84" t="s" s="19">
        <v>185</v>
      </c>
      <c r="C84" t="s" s="56">
        <v>229</v>
      </c>
      <c r="D84" t="s" s="20">
        <v>196</v>
      </c>
      <c r="E84" t="s" s="20">
        <v>228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7.0</v>
      </c>
      <c r="M84" t="n" s="21">
        <v>0.0</v>
      </c>
      <c r="N84" t="n" s="22">
        <v>0.0</v>
      </c>
      <c r="O84" t="n" s="17">
        <v>7.0</v>
      </c>
      <c r="P84" t="n" s="17">
        <v>7.0</v>
      </c>
      <c r="Q84" t="s" s="17">
        <v>184</v>
      </c>
    </row>
    <row r="85" ht="15.0" customHeight="true">
      <c r="A85" s="18"/>
      <c r="B85" s="19"/>
      <c r="C85" s="2"/>
      <c r="D85" s="20"/>
      <c r="E85" s="20"/>
      <c r="F85" s="3"/>
      <c r="G85" s="4"/>
      <c r="H85" s="3"/>
      <c r="I85" s="21"/>
      <c r="J85" s="2"/>
      <c r="K85" s="21"/>
      <c r="L85" s="2"/>
      <c r="M85" s="21"/>
      <c r="N85" s="22"/>
      <c r="O85" s="17"/>
      <c r="P85" s="17"/>
      <c r="Q85" s="17"/>
    </row>
    <row r="86" ht="15.0" customHeight="true">
      <c r="A86" s="23"/>
      <c r="B86" s="24"/>
      <c r="C86" s="25"/>
      <c r="D86" s="26"/>
      <c r="E86" s="26"/>
      <c r="F86" s="27"/>
      <c r="G86" s="27"/>
      <c r="H86" s="27"/>
      <c r="I86" s="28"/>
      <c r="J86" s="25"/>
      <c r="K86" s="28"/>
      <c r="L86" s="25"/>
      <c r="M86" s="28"/>
      <c r="N86" s="29"/>
      <c r="O86" s="30"/>
      <c r="P86" s="76"/>
      <c r="Q86" s="74"/>
    </row>
    <row r="87" ht="15.0" customHeight="true">
      <c r="A87" t="s" s="79">
        <v>165</v>
      </c>
      <c r="B87" s="80"/>
      <c r="C87" s="80"/>
      <c r="D87" s="80"/>
      <c r="E87" s="80"/>
      <c r="F87" s="80"/>
      <c r="G87" s="80"/>
      <c r="H87" t="n" s="31">
        <v>180.0</v>
      </c>
      <c r="I87" t="s" s="32">
        <v>295</v>
      </c>
      <c r="J87" t="s" s="33">
        <v>295</v>
      </c>
      <c r="K87" t="s" s="32">
        <v>295</v>
      </c>
      <c r="L87" t="s" s="33">
        <v>295</v>
      </c>
      <c r="M87" t="s" s="32">
        <v>301</v>
      </c>
      <c r="N87" t="s" s="33">
        <v>301</v>
      </c>
      <c r="O87" t="s" s="34">
        <v>302</v>
      </c>
      <c r="P87" s="75"/>
      <c r="Q87" s="128"/>
    </row>
    <row r="88" ht="15.0" customHeight="true">
      <c r="A88" t="s" s="79">
        <v>166</v>
      </c>
      <c r="B88" s="80"/>
      <c r="C88" s="80"/>
      <c r="D88" s="80"/>
      <c r="E88" s="80"/>
      <c r="F88" s="80"/>
      <c r="G88" s="81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6"/>
      <c r="Q88" s="129"/>
    </row>
    <row r="89" ht="15.0" customHeight="true">
      <c r="A89" t="s" s="90">
        <v>86</v>
      </c>
      <c r="B89" s="91"/>
      <c r="C89" s="91"/>
      <c r="D89" s="91"/>
      <c r="E89" s="91"/>
      <c r="F89" s="91"/>
      <c r="G89" s="91"/>
      <c r="H89" t="s" s="38">
        <v>294</v>
      </c>
      <c r="I89" t="n" s="39">
        <v>68.0</v>
      </c>
      <c r="J89" t="n" s="40">
        <v>68.0</v>
      </c>
      <c r="K89" t="n" s="39">
        <v>68.0</v>
      </c>
      <c r="L89" t="n" s="40">
        <v>68.0</v>
      </c>
      <c r="M89" t="n" s="39">
        <v>68.0</v>
      </c>
      <c r="N89" t="n" s="40">
        <v>68.0</v>
      </c>
      <c r="O89" t="s" s="41">
        <v>294</v>
      </c>
      <c r="P89" s="76"/>
      <c r="Q89" s="129"/>
    </row>
    <row r="90" ht="15.0" customHeight="true">
      <c r="A90" t="s" s="92">
        <v>87</v>
      </c>
      <c r="B90" t="s" s="147">
        <v>88</v>
      </c>
      <c r="C90" s="147"/>
      <c r="D90" s="147"/>
      <c r="E90" s="147"/>
      <c r="F90" s="147"/>
      <c r="G90" s="147"/>
      <c r="H90" s="147"/>
      <c r="I90" t="n" s="68">
        <v>11.0</v>
      </c>
      <c r="J90" t="n" s="68">
        <v>11.0</v>
      </c>
      <c r="K90" t="n" s="68">
        <v>6.0</v>
      </c>
      <c r="L90" t="n" s="68">
        <v>4.0</v>
      </c>
      <c r="M90" t="n" s="68">
        <v>2.0</v>
      </c>
      <c r="N90" t="n" s="71">
        <v>2.0</v>
      </c>
      <c r="O90" s="137"/>
      <c r="P90" s="76"/>
      <c r="Q90" s="129"/>
    </row>
    <row r="91" ht="15.0" customHeight="true">
      <c r="A91" s="126"/>
      <c r="B91" t="s" s="158">
        <v>89</v>
      </c>
      <c r="C91" s="158"/>
      <c r="D91" s="158"/>
      <c r="E91" s="158"/>
      <c r="F91" s="158"/>
      <c r="G91" s="158"/>
      <c r="H91" s="158"/>
      <c r="I91" t="n" s="69">
        <v>0.0</v>
      </c>
      <c r="J91" t="n" s="69">
        <v>0.0</v>
      </c>
      <c r="K91" t="n" s="69">
        <v>4.0</v>
      </c>
      <c r="L91" t="n" s="69">
        <v>5.0</v>
      </c>
      <c r="M91" t="n" s="69">
        <v>8.0</v>
      </c>
      <c r="N91" t="n" s="72">
        <v>8.0</v>
      </c>
      <c r="O91" s="138"/>
      <c r="P91" s="76"/>
      <c r="Q91" s="129"/>
    </row>
    <row r="92" ht="15.0" customHeight="true">
      <c r="A92" s="127"/>
      <c r="B92" t="s" s="159">
        <v>90</v>
      </c>
      <c r="C92" s="159"/>
      <c r="D92" s="159"/>
      <c r="E92" s="159"/>
      <c r="F92" s="159"/>
      <c r="G92" s="159"/>
      <c r="H92" s="159"/>
      <c r="I92" t="n" s="70">
        <v>11.0</v>
      </c>
      <c r="J92" t="n" s="70">
        <v>11.0</v>
      </c>
      <c r="K92" t="n" s="70">
        <v>10.0</v>
      </c>
      <c r="L92" t="n" s="70">
        <v>9.0</v>
      </c>
      <c r="M92" t="n" s="70">
        <v>10.0</v>
      </c>
      <c r="N92" t="n" s="73">
        <v>10.0</v>
      </c>
      <c r="O92" s="139"/>
      <c r="P92" s="76"/>
      <c r="Q92" s="129"/>
    </row>
    <row r="93" ht="15.0" customHeight="true">
      <c r="A93" t="s" s="102">
        <v>15</v>
      </c>
      <c r="B93" s="104"/>
      <c r="C93" s="104"/>
      <c r="D93" s="104"/>
      <c r="E93" s="104"/>
      <c r="F93" s="103"/>
      <c r="G93" t="s" s="43">
        <v>16</v>
      </c>
      <c r="H93" t="s" s="44">
        <v>17</v>
      </c>
      <c r="I93" t="s" s="44">
        <v>18</v>
      </c>
      <c r="J93" t="s" s="44">
        <v>19</v>
      </c>
      <c r="K93" t="s" s="44">
        <v>20</v>
      </c>
      <c r="L93" t="s" s="44">
        <v>21</v>
      </c>
      <c r="M93" t="s" s="44">
        <v>22</v>
      </c>
      <c r="N93" t="s" s="45">
        <v>14</v>
      </c>
      <c r="O93" t="s" s="46">
        <v>23</v>
      </c>
      <c r="P93" s="76"/>
      <c r="Q93" s="129"/>
    </row>
    <row r="94" ht="15.0" customHeight="true">
      <c r="A94" t="s" s="79">
        <v>168</v>
      </c>
      <c r="B94" s="80"/>
      <c r="C94" s="80"/>
      <c r="D94" s="80"/>
      <c r="E94" s="80"/>
      <c r="F94" s="140"/>
      <c r="G94" t="n" s="47">
        <v>24.0</v>
      </c>
      <c r="H94" t="n" s="48">
        <v>15.0</v>
      </c>
      <c r="I94" t="n" s="48">
        <v>16.0</v>
      </c>
      <c r="J94" t="n" s="48">
        <v>0.0</v>
      </c>
      <c r="K94" t="n" s="48">
        <v>10.0</v>
      </c>
      <c r="L94" t="n" s="48">
        <v>10.0</v>
      </c>
      <c r="M94" t="n" s="48">
        <v>6.0</v>
      </c>
      <c r="N94" t="n" s="33">
        <v>6.0</v>
      </c>
      <c r="O94" t="n" s="141">
        <v>98.0</v>
      </c>
      <c r="P94" s="76"/>
      <c r="Q94" s="129"/>
    </row>
    <row r="95" ht="15.0" customHeight="true">
      <c r="A95" t="s" s="79">
        <v>169</v>
      </c>
      <c r="B95" s="80"/>
      <c r="C95" s="80"/>
      <c r="D95" s="80"/>
      <c r="E95" s="80"/>
      <c r="F95" s="140"/>
      <c r="G95" t="n" s="47">
        <v>6.0</v>
      </c>
      <c r="H95" t="n" s="48">
        <v>29.0</v>
      </c>
      <c r="I95" t="n" s="48">
        <v>14.0</v>
      </c>
      <c r="J95" t="n" s="48">
        <v>0.0</v>
      </c>
      <c r="K95" t="n" s="48">
        <v>36.0</v>
      </c>
      <c r="L95" t="n" s="48">
        <v>0.0</v>
      </c>
      <c r="M95" t="n" s="48">
        <v>4.0</v>
      </c>
      <c r="N95" t="n" s="33">
        <v>12.0</v>
      </c>
      <c r="O95" s="142"/>
      <c r="P95" s="76"/>
      <c r="Q95" s="129"/>
    </row>
    <row r="96" ht="15.0" customHeight="true">
      <c r="A96" t="s" s="144">
        <v>24</v>
      </c>
      <c r="B96" s="145"/>
      <c r="C96" s="145"/>
      <c r="D96" s="145"/>
      <c r="E96" s="145"/>
      <c r="F96" s="146"/>
      <c r="G96" t="n" s="49">
        <v>30.0</v>
      </c>
      <c r="H96" t="n" s="50">
        <v>44.0</v>
      </c>
      <c r="I96" t="n" s="50">
        <v>30.0</v>
      </c>
      <c r="J96" t="n" s="50">
        <v>0.0</v>
      </c>
      <c r="K96" t="n" s="50">
        <v>46.0</v>
      </c>
      <c r="L96" t="n" s="50">
        <v>10.0</v>
      </c>
      <c r="M96" t="n" s="50">
        <v>10.0</v>
      </c>
      <c r="N96" t="n" s="42">
        <v>18.0</v>
      </c>
      <c r="O96" s="143"/>
      <c r="P96" s="76"/>
      <c r="Q96" s="129"/>
    </row>
    <row r="97" ht="15.0" customHeight="true">
      <c r="A97" t="s" s="148">
        <v>25</v>
      </c>
      <c r="B97" s="149"/>
      <c r="C97" s="149"/>
      <c r="D97" s="149"/>
      <c r="E97" s="149"/>
      <c r="F97" s="150"/>
      <c r="G97" t="s" s="154">
        <v>26</v>
      </c>
      <c r="H97" s="154"/>
      <c r="I97" s="155"/>
      <c r="J97" t="s" s="131">
        <v>27</v>
      </c>
      <c r="K97" s="131"/>
      <c r="L97" t="s" s="131">
        <v>170</v>
      </c>
      <c r="M97" s="131"/>
      <c r="N97" t="s" s="131">
        <v>28</v>
      </c>
      <c r="O97" s="132"/>
      <c r="P97" s="76"/>
      <c r="Q97" s="129"/>
    </row>
    <row r="98" ht="15.0" customHeight="true">
      <c r="A98" s="151"/>
      <c r="B98" s="152"/>
      <c r="C98" s="152"/>
      <c r="D98" s="152"/>
      <c r="E98" s="152"/>
      <c r="F98" s="153"/>
      <c r="G98" t="n" s="156">
        <v>0.0</v>
      </c>
      <c r="H98" s="156"/>
      <c r="I98" s="157"/>
      <c r="J98" t="n" s="133">
        <v>2.0</v>
      </c>
      <c r="K98" s="133"/>
      <c r="L98" t="n" s="133">
        <v>6.0</v>
      </c>
      <c r="M98" s="133"/>
      <c r="N98" t="n" s="133">
        <v>6.0</v>
      </c>
      <c r="O98" s="134"/>
      <c r="P98" s="76"/>
      <c r="Q98" s="129"/>
    </row>
    <row r="99" ht="17.15" customHeight="true">
      <c r="B99" s="51"/>
      <c r="C99" s="51"/>
      <c r="F99" s="51"/>
      <c r="G99" s="51"/>
      <c r="J99" t="s" s="135">
        <v>105</v>
      </c>
      <c r="K99" s="136"/>
      <c r="L99" s="136"/>
      <c r="M99" t="s" s="118">
        <v>296</v>
      </c>
      <c r="N99" s="118"/>
      <c r="O99" s="119"/>
      <c r="P99" s="30"/>
      <c r="Q9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7:G87"/>
    <mergeCell ref="A88:G88"/>
    <mergeCell ref="A89:G89"/>
    <mergeCell ref="A90:A92"/>
    <mergeCell ref="A93:F93"/>
    <mergeCell ref="A94:F94"/>
    <mergeCell ref="A95:F95"/>
    <mergeCell ref="A96:F96"/>
    <mergeCell ref="A97:F98"/>
    <mergeCell ref="B90:H90"/>
    <mergeCell ref="B91:H91"/>
    <mergeCell ref="B92:H92"/>
    <mergeCell ref="G97:I97"/>
    <mergeCell ref="G98:I98"/>
    <mergeCell ref="J97:K97"/>
    <mergeCell ref="J98:K98"/>
    <mergeCell ref="J99:L99"/>
    <mergeCell ref="L97:M97"/>
    <mergeCell ref="L98:M98"/>
    <mergeCell ref="M99:O99"/>
    <mergeCell ref="N97:O97"/>
    <mergeCell ref="N98:O98"/>
    <mergeCell ref="O90:O92"/>
    <mergeCell ref="O94:O96"/>
    <mergeCell ref="Q87:Q9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0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1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2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3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4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5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6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7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8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9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0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1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2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3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4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5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6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8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9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0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1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2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3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4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5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6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7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8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9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0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1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2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3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5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7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8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9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0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1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2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3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4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5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6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7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8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9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0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1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2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3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4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6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7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8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9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0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1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2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3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4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5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6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7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8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9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0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1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2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3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5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6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7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8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9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0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1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2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3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4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5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6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7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8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9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0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1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4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5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6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7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8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9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0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1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2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3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4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5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6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7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8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0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3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4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5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6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7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8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9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0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2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3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4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5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6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7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8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9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6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7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8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9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0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1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3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4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5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5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6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7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8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9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0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1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02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3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4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2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3" operator="lessThan">
      <formula>3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2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4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7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1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3" operator="lessThan">
      <formula>2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4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1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4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5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46" operator="lessThan">
      <formula>6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48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51" operator="lessThan">
      <formula>$H$10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4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OR(P8&lt;#REF!,P8&gt;#REF!)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2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3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4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5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3.0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0.0</v>
      </c>
      <c r="K24" t="n" s="21">
        <v>1.0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2.0</v>
      </c>
      <c r="K25" t="n" s="21">
        <v>0.0</v>
      </c>
      <c r="L25" t="n" s="2">
        <v>1.0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200</v>
      </c>
      <c r="B27" t="s" s="19">
        <v>203</v>
      </c>
      <c r="C27" t="s" s="56">
        <v>204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200</v>
      </c>
      <c r="B28" t="s" s="19">
        <v>276</v>
      </c>
      <c r="C28" t="s" s="56">
        <v>304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212</v>
      </c>
      <c r="D29" t="s" s="20">
        <v>196</v>
      </c>
      <c r="E29" t="s" s="20">
        <v>213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214</v>
      </c>
      <c r="D30" t="s" s="20">
        <v>196</v>
      </c>
      <c r="E30" t="s" s="20">
        <v>213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215</v>
      </c>
      <c r="D31" t="s" s="20">
        <v>196</v>
      </c>
      <c r="E31" t="s" s="20">
        <v>213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216</v>
      </c>
      <c r="D32" t="s" s="20">
        <v>196</v>
      </c>
      <c r="E32" t="s" s="20">
        <v>213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217</v>
      </c>
      <c r="D33" t="s" s="20">
        <v>196</v>
      </c>
      <c r="E33" t="s" s="20">
        <v>213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218</v>
      </c>
      <c r="D34" t="s" s="20">
        <v>196</v>
      </c>
      <c r="E34" t="s" s="20">
        <v>213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219</v>
      </c>
      <c r="D35" t="s" s="20">
        <v>196</v>
      </c>
      <c r="E35" t="s" s="20">
        <v>213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220</v>
      </c>
      <c r="D36" t="s" s="20">
        <v>196</v>
      </c>
      <c r="E36" t="s" s="20">
        <v>213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221</v>
      </c>
      <c r="D37" t="s" s="20">
        <v>196</v>
      </c>
      <c r="E37" t="s" s="20">
        <v>213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222</v>
      </c>
      <c r="D38" t="s" s="20">
        <v>196</v>
      </c>
      <c r="E38" t="s" s="20">
        <v>213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200</v>
      </c>
      <c r="B39" t="s" s="19">
        <v>223</v>
      </c>
      <c r="C39" t="s" s="56">
        <v>224</v>
      </c>
      <c r="D39" t="s" s="20">
        <v>196</v>
      </c>
      <c r="E39" t="s" s="20">
        <v>225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200</v>
      </c>
      <c r="B40" t="s" s="19">
        <v>223</v>
      </c>
      <c r="C40" t="s" s="56">
        <v>226</v>
      </c>
      <c r="D40" t="s" s="20">
        <v>196</v>
      </c>
      <c r="E40" t="s" s="20">
        <v>225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227</v>
      </c>
      <c r="D41" t="s" s="20">
        <v>196</v>
      </c>
      <c r="E41" t="s" s="20">
        <v>233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234</v>
      </c>
      <c r="D42" t="s" s="20">
        <v>235</v>
      </c>
      <c r="E42" t="s" s="20">
        <v>233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236</v>
      </c>
      <c r="D43" t="s" s="20">
        <v>235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238</v>
      </c>
      <c r="B44" t="s" s="19">
        <v>185</v>
      </c>
      <c r="C44" t="s" s="56">
        <v>239</v>
      </c>
      <c r="D44" t="s" s="20">
        <v>235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240</v>
      </c>
      <c r="D45" t="s" s="20">
        <v>235</v>
      </c>
      <c r="E45" t="s" s="20">
        <v>241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242</v>
      </c>
      <c r="D46" t="s" s="20">
        <v>235</v>
      </c>
      <c r="E46" t="s" s="20">
        <v>241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243</v>
      </c>
      <c r="D47" t="s" s="20">
        <v>235</v>
      </c>
      <c r="E47" t="s" s="20">
        <v>244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245</v>
      </c>
      <c r="D48" t="s" s="20">
        <v>235</v>
      </c>
      <c r="E48" t="s" s="20">
        <v>244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246</v>
      </c>
      <c r="D49" t="s" s="20">
        <v>235</v>
      </c>
      <c r="E49" t="s" s="20">
        <v>244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247</v>
      </c>
      <c r="D50" t="s" s="20">
        <v>196</v>
      </c>
      <c r="E50" t="s" s="20">
        <v>248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249</v>
      </c>
      <c r="D51" t="s" s="20">
        <v>196</v>
      </c>
      <c r="E51" t="s" s="20">
        <v>248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250</v>
      </c>
      <c r="D52" t="s" s="20">
        <v>196</v>
      </c>
      <c r="E52" t="s" s="20">
        <v>248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251</v>
      </c>
      <c r="D53" t="s" s="20">
        <v>235</v>
      </c>
      <c r="E53" t="s" s="20">
        <v>248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252</v>
      </c>
      <c r="D54" t="s" s="20">
        <v>235</v>
      </c>
      <c r="E54" t="s" s="20">
        <v>248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253</v>
      </c>
      <c r="D55" t="s" s="20">
        <v>235</v>
      </c>
      <c r="E55" t="s" s="20">
        <v>248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254</v>
      </c>
      <c r="D56" t="s" s="20">
        <v>235</v>
      </c>
      <c r="E56" t="s" s="20">
        <v>248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238</v>
      </c>
      <c r="B57" t="s" s="19">
        <v>189</v>
      </c>
      <c r="C57" t="s" s="56">
        <v>255</v>
      </c>
      <c r="D57" t="s" s="20">
        <v>235</v>
      </c>
      <c r="E57" t="s" s="20">
        <v>248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238</v>
      </c>
      <c r="B58" t="s" s="19">
        <v>189</v>
      </c>
      <c r="C58" t="s" s="56">
        <v>256</v>
      </c>
      <c r="D58" t="s" s="20">
        <v>235</v>
      </c>
      <c r="E58" t="s" s="20">
        <v>248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257</v>
      </c>
      <c r="D59" t="s" s="20">
        <v>235</v>
      </c>
      <c r="E59" t="s" s="20">
        <v>258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259</v>
      </c>
      <c r="D60" t="s" s="20">
        <v>235</v>
      </c>
      <c r="E60" t="s" s="20">
        <v>258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260</v>
      </c>
      <c r="D61" t="s" s="20">
        <v>235</v>
      </c>
      <c r="E61" t="s" s="20">
        <v>258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261</v>
      </c>
      <c r="D62" t="s" s="20">
        <v>235</v>
      </c>
      <c r="E62" t="s" s="20">
        <v>258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238</v>
      </c>
      <c r="B63" t="s" s="19">
        <v>191</v>
      </c>
      <c r="C63" t="s" s="56">
        <v>262</v>
      </c>
      <c r="D63" t="s" s="20">
        <v>235</v>
      </c>
      <c r="E63" t="s" s="20">
        <v>258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194</v>
      </c>
      <c r="B64" t="s" s="19">
        <v>197</v>
      </c>
      <c r="C64" t="s" s="56">
        <v>263</v>
      </c>
      <c r="D64" t="s" s="20">
        <v>235</v>
      </c>
      <c r="E64" t="s" s="20">
        <v>264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194</v>
      </c>
      <c r="B65" t="s" s="19">
        <v>197</v>
      </c>
      <c r="C65" t="s" s="56">
        <v>265</v>
      </c>
      <c r="D65" t="s" s="20">
        <v>235</v>
      </c>
      <c r="E65" t="s" s="20">
        <v>264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238</v>
      </c>
      <c r="B66" t="s" s="19">
        <v>197</v>
      </c>
      <c r="C66" t="s" s="56">
        <v>266</v>
      </c>
      <c r="D66" t="s" s="20">
        <v>235</v>
      </c>
      <c r="E66" t="s" s="20">
        <v>264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238</v>
      </c>
      <c r="B67" t="s" s="19">
        <v>197</v>
      </c>
      <c r="C67" t="s" s="56">
        <v>267</v>
      </c>
      <c r="D67" t="s" s="20">
        <v>235</v>
      </c>
      <c r="E67" t="s" s="20">
        <v>264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238</v>
      </c>
      <c r="B68" t="s" s="19">
        <v>197</v>
      </c>
      <c r="C68" t="s" s="56">
        <v>268</v>
      </c>
      <c r="D68" t="s" s="20">
        <v>235</v>
      </c>
      <c r="E68" t="s" s="20">
        <v>264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238</v>
      </c>
      <c r="B69" t="s" s="19">
        <v>197</v>
      </c>
      <c r="C69" t="s" s="56">
        <v>269</v>
      </c>
      <c r="D69" t="s" s="20">
        <v>235</v>
      </c>
      <c r="E69" t="s" s="20">
        <v>264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200</v>
      </c>
      <c r="B70" t="s" s="19">
        <v>201</v>
      </c>
      <c r="C70" t="s" s="56">
        <v>270</v>
      </c>
      <c r="D70" t="s" s="20">
        <v>235</v>
      </c>
      <c r="E70" t="s" s="20">
        <v>271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200</v>
      </c>
      <c r="B71" t="s" s="19">
        <v>201</v>
      </c>
      <c r="C71" t="s" s="56">
        <v>272</v>
      </c>
      <c r="D71" t="s" s="20">
        <v>235</v>
      </c>
      <c r="E71" t="s" s="20">
        <v>271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200</v>
      </c>
      <c r="B72" t="s" s="19">
        <v>203</v>
      </c>
      <c r="C72" t="s" s="56">
        <v>273</v>
      </c>
      <c r="D72" t="s" s="20">
        <v>235</v>
      </c>
      <c r="E72" t="s" s="20">
        <v>271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6.0</v>
      </c>
      <c r="Q72" t="s" s="17">
        <v>184</v>
      </c>
    </row>
    <row r="73" ht="15.0" customHeight="true">
      <c r="A73" t="s" s="18">
        <v>200</v>
      </c>
      <c r="B73" t="s" s="19">
        <v>223</v>
      </c>
      <c r="C73" t="s" s="56">
        <v>274</v>
      </c>
      <c r="D73" t="s" s="20">
        <v>235</v>
      </c>
      <c r="E73" t="s" s="20">
        <v>271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6.0</v>
      </c>
      <c r="Q73" t="s" s="17">
        <v>184</v>
      </c>
    </row>
    <row r="74" ht="15.0" customHeight="true">
      <c r="A74" t="s" s="18">
        <v>200</v>
      </c>
      <c r="B74" t="s" s="19">
        <v>223</v>
      </c>
      <c r="C74" t="s" s="56">
        <v>275</v>
      </c>
      <c r="D74" t="s" s="20">
        <v>235</v>
      </c>
      <c r="E74" t="s" s="20">
        <v>271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6.0</v>
      </c>
      <c r="Q74" t="s" s="17">
        <v>184</v>
      </c>
    </row>
    <row r="75" ht="15.0" customHeight="true">
      <c r="A75" t="s" s="18">
        <v>200</v>
      </c>
      <c r="B75" t="s" s="19">
        <v>276</v>
      </c>
      <c r="C75" t="s" s="56">
        <v>277</v>
      </c>
      <c r="D75" t="s" s="20">
        <v>196</v>
      </c>
      <c r="E75" t="s" s="20">
        <v>271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200</v>
      </c>
      <c r="B76" t="s" s="19">
        <v>276</v>
      </c>
      <c r="C76" t="s" s="56">
        <v>278</v>
      </c>
      <c r="D76" t="s" s="20">
        <v>196</v>
      </c>
      <c r="E76" t="s" s="20">
        <v>271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200</v>
      </c>
      <c r="B77" t="s" s="19">
        <v>276</v>
      </c>
      <c r="C77" t="s" s="56">
        <v>279</v>
      </c>
      <c r="D77" t="s" s="20">
        <v>196</v>
      </c>
      <c r="E77" t="s" s="20">
        <v>271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200</v>
      </c>
      <c r="B78" t="s" s="19">
        <v>276</v>
      </c>
      <c r="C78" t="s" s="56">
        <v>280</v>
      </c>
      <c r="D78" t="s" s="20">
        <v>196</v>
      </c>
      <c r="E78" t="s" s="20">
        <v>271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6.0</v>
      </c>
      <c r="Q78" t="s" s="17">
        <v>184</v>
      </c>
    </row>
    <row r="79" ht="15.0" customHeight="true">
      <c r="A79" t="s" s="18">
        <v>200</v>
      </c>
      <c r="B79" t="s" s="19">
        <v>276</v>
      </c>
      <c r="C79" t="s" s="56">
        <v>281</v>
      </c>
      <c r="D79" t="s" s="20">
        <v>196</v>
      </c>
      <c r="E79" t="s" s="20">
        <v>271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6.0</v>
      </c>
      <c r="Q79" t="s" s="17">
        <v>184</v>
      </c>
    </row>
    <row r="80" ht="15.0" customHeight="true">
      <c r="A80" t="s" s="18">
        <v>200</v>
      </c>
      <c r="B80" t="s" s="19">
        <v>276</v>
      </c>
      <c r="C80" t="s" s="56">
        <v>282</v>
      </c>
      <c r="D80" t="s" s="20">
        <v>196</v>
      </c>
      <c r="E80" t="s" s="20">
        <v>271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6.0</v>
      </c>
      <c r="Q80" t="s" s="17">
        <v>184</v>
      </c>
    </row>
    <row r="81" ht="15.0" customHeight="true">
      <c r="A81" t="s" s="18">
        <v>200</v>
      </c>
      <c r="B81" t="s" s="19">
        <v>276</v>
      </c>
      <c r="C81" t="s" s="56">
        <v>283</v>
      </c>
      <c r="D81" t="s" s="20">
        <v>196</v>
      </c>
      <c r="E81" t="s" s="20">
        <v>271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6.0</v>
      </c>
      <c r="Q81" t="s" s="17">
        <v>184</v>
      </c>
    </row>
    <row r="82" ht="15.0" customHeight="true">
      <c r="A82" t="s" s="18">
        <v>238</v>
      </c>
      <c r="B82" t="s" s="19">
        <v>191</v>
      </c>
      <c r="C82" t="s" s="56">
        <v>284</v>
      </c>
      <c r="D82" t="s" s="20">
        <v>235</v>
      </c>
      <c r="E82" t="s" s="20">
        <v>271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6.0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180.0</v>
      </c>
      <c r="I85" t="s" s="32">
        <v>295</v>
      </c>
      <c r="J85" t="s" s="33">
        <v>295</v>
      </c>
      <c r="K85" t="s" s="32">
        <v>295</v>
      </c>
      <c r="L85" t="s" s="33">
        <v>295</v>
      </c>
      <c r="M85" t="s" s="32">
        <v>295</v>
      </c>
      <c r="N85" t="s" s="33">
        <v>295</v>
      </c>
      <c r="O85" t="s" s="34">
        <v>297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294</v>
      </c>
      <c r="I87" t="n" s="39">
        <v>68.0</v>
      </c>
      <c r="J87" t="n" s="40">
        <v>68.0</v>
      </c>
      <c r="K87" t="n" s="39">
        <v>68.0</v>
      </c>
      <c r="L87" t="n" s="40">
        <v>68.0</v>
      </c>
      <c r="M87" t="n" s="39">
        <v>68.0</v>
      </c>
      <c r="N87" t="n" s="40">
        <v>68.0</v>
      </c>
      <c r="O87" t="s" s="41">
        <v>294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11.0</v>
      </c>
      <c r="J88" t="n" s="68">
        <v>11.0</v>
      </c>
      <c r="K88" t="n" s="68">
        <v>6.0</v>
      </c>
      <c r="L88" t="n" s="68">
        <v>6.0</v>
      </c>
      <c r="M88" t="n" s="68">
        <v>3.0</v>
      </c>
      <c r="N88" t="n" s="71">
        <v>2.0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0.0</v>
      </c>
      <c r="J89" t="n" s="69">
        <v>0.0</v>
      </c>
      <c r="K89" t="n" s="69">
        <v>4.0</v>
      </c>
      <c r="L89" t="n" s="69">
        <v>4.0</v>
      </c>
      <c r="M89" t="n" s="69">
        <v>7.0</v>
      </c>
      <c r="N89" t="n" s="72">
        <v>8.0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11.0</v>
      </c>
      <c r="J90" t="n" s="70">
        <v>11.0</v>
      </c>
      <c r="K90" t="n" s="70">
        <v>10.0</v>
      </c>
      <c r="L90" t="n" s="70">
        <v>10.0</v>
      </c>
      <c r="M90" t="n" s="70">
        <v>10.0</v>
      </c>
      <c r="N90" t="n" s="73">
        <v>10.0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24.0</v>
      </c>
      <c r="H92" t="n" s="48">
        <v>22.0</v>
      </c>
      <c r="I92" t="n" s="48">
        <v>20.0</v>
      </c>
      <c r="J92" t="n" s="48">
        <v>0.0</v>
      </c>
      <c r="K92" t="n" s="48">
        <v>8.0</v>
      </c>
      <c r="L92" t="n" s="48">
        <v>10.0</v>
      </c>
      <c r="M92" t="n" s="48">
        <v>6.0</v>
      </c>
      <c r="N92" t="n" s="33">
        <v>8.0</v>
      </c>
      <c r="O92" t="n" s="141">
        <v>90.0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6.0</v>
      </c>
      <c r="H93" t="n" s="48">
        <v>14.0</v>
      </c>
      <c r="I93" t="n" s="48">
        <v>10.0</v>
      </c>
      <c r="J93" t="n" s="48">
        <v>0.0</v>
      </c>
      <c r="K93" t="n" s="48">
        <v>42.0</v>
      </c>
      <c r="L93" t="n" s="48">
        <v>0.0</v>
      </c>
      <c r="M93" t="n" s="48">
        <v>4.0</v>
      </c>
      <c r="N93" t="n" s="33">
        <v>12.0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30.0</v>
      </c>
      <c r="H94" t="n" s="50">
        <v>36.0</v>
      </c>
      <c r="I94" t="n" s="50">
        <v>30.0</v>
      </c>
      <c r="J94" t="n" s="50">
        <v>0.0</v>
      </c>
      <c r="K94" t="n" s="50">
        <v>50.0</v>
      </c>
      <c r="L94" t="n" s="50">
        <v>10.0</v>
      </c>
      <c r="M94" t="n" s="50">
        <v>10.0</v>
      </c>
      <c r="N94" t="n" s="42">
        <v>20.0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0.0</v>
      </c>
      <c r="H96" s="156"/>
      <c r="I96" s="157"/>
      <c r="J96" t="n" s="133">
        <v>2.0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t="s" s="118">
        <v>296</v>
      </c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