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<sst xmlns="http://schemas.openxmlformats.org/spreadsheetml/2006/main" count="2568" uniqueCount="362">
  <si>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</si>
  <si>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</si>
  <si>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</si>
  <si>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</si>
  <si>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</si>
  <si>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</si>
  <si>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</si>
  <si>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</si>
  <si>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</si>
  <si>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</si>
  <si>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</si>
  <si>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</si>
  <si>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</si>
  <si>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</si>
  <si>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</si>
  <si>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</si>
  <si>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</si>
  <si>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</si>
  <si>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</si>
  <si>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</si>
  <si>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</si>
  <si>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</si>
  <si>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</si>
  <si>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</si>
  <si>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</si>
  <si>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</si>
  <si>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</si>
  <si>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</si>
  <si>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</si>
  <si>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</si>
  <si>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</si>
  <si>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</si>
  <si>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</si>
  <si>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</si>
  <si>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</si>
  <si>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</si>
  <si>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</si>
  <si>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</si>
  <si>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</si>
  <si>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</si>
  <si>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</si>
  <si>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</si>
  <si>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</si>
  <si>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</si>
  <si>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</si>
  <si>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</si>
  <si>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</si>
  <si>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</si>
  <si>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</si>
  <si>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</si>
  <si>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</si>
  <si>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</si>
  <si>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</si>
  <si>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</si>
  <si>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</si>
  <si>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</si>
  <si>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</si>
  <si>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</si>
  <si>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</si>
  <si>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</si>
  <si>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</si>
  <si>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</si>
  <si>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</si>
  <si>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</si>
  <si>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</si>
  <si>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</si>
  <si>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</si>
  <si>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</si>
  <si>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</si>
  <si>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</si>
  <si>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</si>
  <si>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</si>
  <si>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</si>
  <si>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</si>
  <si>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</si>
  <si>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</si>
  <si>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</si>
  <si>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</si>
  <si>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</si>
  <si>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</si>
  <si>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</si>
  <si>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</si>
  <si>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</si>
  <si>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</si>
  <si>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</si>
  <si>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</si>
  <si>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</si>
  <si>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</si>
  <si>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</si>
  <si>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</si>
  <si>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</si>
  <si>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</si>
  <si>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</si>
  <si>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</si>
  <si>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</si>
  <si>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</si>
  <si>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</si>
  <si>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</si>
  <si>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</si>
  <si>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</si>
  <si>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</si>
  <si>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</si>
  <si>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</si>
  <si>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</si>
  <si>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</si>
  <si>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</si>
  <si>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</si>
  <si>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</si>
  <si>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</si>
  <si>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</si>
  <si>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</si>
  <si>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</si>
  <si>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</si>
  <si>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</si>
  <si>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</si>
  <si>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</si>
  <si>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</si>
  <si>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</si>
  <si>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</si>
  <si>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</si>
  <si>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</si>
  <si>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</si>
  <si>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</si>
  <si>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</si>
  <si>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</si>
  <si>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</si>
  <si>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</si>
  <si>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</si>
  <si>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</si>
  <si>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</si>
  <si>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</si>
  <si>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</si>
  <si>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</si>
  <si>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</si>
  <si>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</si>
  <si>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</si>
  <si>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</si>
  <si>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</si>
  <si>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</si>
  <si>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</si>
  <si>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</si>
  <si>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</si>
  <si>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</si>
  <si>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</si>
  <si>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</si>
  <si>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</si>
  <si>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</si>
  <si>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</si>
  <si>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</si>
  <si>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</si>
  <si>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</si>
  <si>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</si>
  <si>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</si>
  <si>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</si>
  <si>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</si>
  <si>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</si>
  <si>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</si>
  <si>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</si>
  <si>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</si>
  <si>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</si>
  <si>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</si>
  <si>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</si>
  <si>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</si>
  <si>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</si>
  <si>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</si>
  <si>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</si>
  <si>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</si>
  <si>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</si>
  <si>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</si>
  <si>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</si>
  <si>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</si>
  <si>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</si>
  <si>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</si>
  <si>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</si>
  <si>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</si>
  <si>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</si>
  <si>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</si>
  <si>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</si>
  <si>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인월고등학교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</si>
  <si>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</si>
  <si>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</si>
  <si>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</si>
  <si>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</si>
  <si>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</si>
  <si>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</si>
  <si>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</si>
  <si>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</si>
  <si>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</si>
  <si>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</si>
  <si>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</si>
  <si>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</si>
  <si>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</si>
  <si>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</si>
  <si>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</si>
  <si>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</si>
  <si>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</si>
  <si>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</si>
  <si>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</si>
  <si>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</si>
  <si>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</si>
  <si>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</si>
  <si>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</si>
  <si>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</si>
  <si>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</si>
  <si>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</si>
  <si>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</si>
  <si>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</si>
  <si>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</si>
  <si>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</si>
  <si>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</si>
  <si>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</si>
  <si>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</si>
  <si>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</si>
  <si>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</si>
  <si>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미개설</t>
  </si>
  <si>
    <t>기초</t>
  </si>
  <si>
    <t>언어와 매체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</si>
  <si>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</si>
  <si>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</si>
  <si>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</si>
  <si>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</si>
  <si>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</si>
  <si>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</si>
  <si>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</si>
  <si>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탐구</t>
  </si>
  <si>
    <t>사회</t>
  </si>
  <si>
    <t>동아시아사</t>
  </si>
  <si>
    <t>정치와 법</t>
  </si>
  <si>
    <t>사회·문화</t>
  </si>
  <si>
    <t>생활과 윤리</t>
  </si>
  <si>
    <t>물리학Ⅰ</t>
  </si>
  <si>
    <t>지구과학Ⅰ</t>
  </si>
  <si>
    <t>생활·교양</t>
  </si>
  <si>
    <t>제2외국어</t>
  </si>
  <si>
    <t>일본어Ⅰ</t>
  </si>
  <si>
    <t>선택7</t>
  </si>
  <si>
    <t>중국어Ⅰ</t>
  </si>
  <si>
    <t>화법과 작문</t>
  </si>
  <si>
    <t>독서</t>
  </si>
  <si>
    <t>실용 영어</t>
  </si>
  <si>
    <t>진로 선택</t>
  </si>
  <si>
    <t>스포츠 생활</t>
  </si>
  <si>
    <t>음악 감상과 비평</t>
  </si>
  <si>
    <t>한국지리</t>
  </si>
  <si>
    <t>선택2</t>
  </si>
  <si>
    <t>세계사</t>
  </si>
  <si>
    <t>경제</t>
  </si>
  <si>
    <t>윤리와 사상</t>
  </si>
  <si>
    <t>화학Ⅰ</t>
  </si>
  <si>
    <t>생명과학Ⅰ</t>
  </si>
  <si>
    <t>미적분</t>
  </si>
  <si>
    <t>선택3</t>
  </si>
  <si>
    <t>확률과 통계</t>
  </si>
  <si>
    <t>기하</t>
  </si>
  <si>
    <t>실용 수학</t>
  </si>
  <si>
    <t>선택4</t>
  </si>
  <si>
    <t>수학과제 탐구</t>
  </si>
  <si>
    <t>기본 수학</t>
  </si>
  <si>
    <t>영어 회화</t>
  </si>
  <si>
    <t>선택5</t>
  </si>
  <si>
    <t>영어 독해와 작문</t>
  </si>
  <si>
    <t>영미 문학 읽기</t>
  </si>
  <si>
    <t>사회문제 탐구</t>
  </si>
  <si>
    <t>선택6</t>
  </si>
  <si>
    <t>생활과 과학</t>
  </si>
  <si>
    <t>가정과학</t>
  </si>
  <si>
    <t>인공지능 기초</t>
  </si>
  <si>
    <t>심리학</t>
  </si>
  <si>
    <t>논술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</si>
  <si>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</si>
  <si>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</si>
  <si>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</si>
  <si>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</si>
  <si>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</si>
  <si>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</si>
  <si>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</si>
  <si>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</si>
  <si>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</si>
  <si>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생애 설계와 자립</t>
  </si>
  <si>
    <t>세계시민과 지리</t>
  </si>
  <si>
    <t>사회와 문화</t>
  </si>
  <si>
    <t>현대사회와 윤리</t>
  </si>
  <si>
    <t>물리학</t>
  </si>
  <si>
    <t>온라인학교</t>
  </si>
  <si>
    <t>화학</t>
  </si>
  <si>
    <t>생명과학</t>
  </si>
  <si>
    <t>지구과학</t>
  </si>
  <si>
    <t>한국지리 탐구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</si>
  <si>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</si>
  <si>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</si>
  <si>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</si>
  <si>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</si>
  <si>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</si>
  <si>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</si>
  <si>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</si>
  <si>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</si>
  <si>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</si>
  <si>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</si>
  <si>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</si>
  <si>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</si>
  <si>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</si>
  <si>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</si>
  <si>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미술 창작</t>
  </si>
  <si>
    <t>음악 연주와 창작</t>
  </si>
  <si>
    <t>미술 감상과 비평</t>
  </si>
  <si>
    <t>인간과 철학</t>
  </si>
  <si>
    <t>논리와 사고</t>
  </si>
  <si>
    <t>인간과 경제활동</t>
  </si>
  <si>
    <t>독서 토론과 글쓰기</t>
  </si>
  <si>
    <t>매체 의사소통</t>
  </si>
  <si>
    <t>실용 통계</t>
  </si>
  <si>
    <t>심화 영어 독해와 작문</t>
  </si>
  <si>
    <t>선택8</t>
  </si>
  <si>
    <t>주제 탐구 독서</t>
  </si>
  <si>
    <t>선택9</t>
  </si>
  <si>
    <t>문학과 영상</t>
  </si>
  <si>
    <t>미적분Ⅱ</t>
  </si>
  <si>
    <t>경제 수학</t>
  </si>
  <si>
    <t>인공지능 수학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</si>
  <si>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</si>
  <si>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</si>
  <si>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</si>
  <si>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</si>
  <si>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</si>
  <si>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</si>
  <si>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</si>
  <si>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</si>
  <si>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선택10</t>
  </si>
  <si>
    <t>선택11</t>
  </si>
  <si>
    <t>선택12</t>
  </si>
  <si>
    <t>음악과 미디어</t>
  </si>
  <si>
    <t>미술과 매체</t>
  </si>
  <si>
    <t>선택13</t>
  </si>
  <si>
    <t>정보</t>
  </si>
  <si>
    <t>선택14</t>
  </si>
  <si>
    <t>제2외국어/한문</t>
  </si>
  <si>
    <t>중국어</t>
  </si>
  <si>
    <t>일본어</t>
  </si>
  <si>
    <t>인간과 심리</t>
  </si>
  <si>
    <t>교육의 이해</t>
  </si>
  <si>
    <t>선택15</t>
  </si>
  <si>
    <t>중국어 회화</t>
  </si>
  <si>
    <t>일본어 회화</t>
  </si>
  <si>
    <t>선택16</t>
  </si>
  <si>
    <t>288(18)</t>
  </si>
  <si>
    <t>29~29</t>
  </si>
  <si>
    <t>30~30</t>
  </si>
  <si>
    <t>한국사 편성</t>
  </si>
  <si>
    <t>이상없음</t>
  </si>
  <si>
    <t>28~28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</si>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</sst>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214</v>
      </c>
      <c r="R24" t="n" s="66">
        <v>0.0</v>
      </c>
    </row>
    <row r="25" ht="17.6" customHeight="true">
      <c r="A25" t="s" s="56">
        <v>215</v>
      </c>
      <c r="B25" t="s" s="57">
        <v>179</v>
      </c>
      <c r="C25" t="s" s="58">
        <v>216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6.0</v>
      </c>
      <c r="L25" t="n" s="63">
        <v>0.0</v>
      </c>
      <c r="M25" s="64"/>
      <c r="N25" s="65"/>
      <c r="O25" t="n" s="66">
        <v>6.0</v>
      </c>
      <c r="P25" t="n" s="66">
        <v>6.0</v>
      </c>
      <c r="Q25" t="s" s="66">
        <v>184</v>
      </c>
      <c r="R25" t="n" s="66">
        <v>0.0</v>
      </c>
    </row>
    <row r="26" ht="17.6" customHeight="true">
      <c r="A26" t="s" s="56">
        <v>215</v>
      </c>
      <c r="B26" t="s" s="57">
        <v>179</v>
      </c>
      <c r="C26" t="s" s="58">
        <v>217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6.0</v>
      </c>
      <c r="M26" s="64"/>
      <c r="N26" s="65"/>
      <c r="O26" t="n" s="66">
        <v>6.0</v>
      </c>
      <c r="P26" t="n" s="66">
        <v>6.0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186</v>
      </c>
      <c r="C27" t="s" s="58">
        <v>218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186</v>
      </c>
      <c r="C28" t="s" s="58">
        <v>219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189</v>
      </c>
      <c r="C29" t="s" s="58">
        <v>220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189</v>
      </c>
      <c r="C30" t="s" s="58">
        <v>221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222</v>
      </c>
      <c r="B31" t="s" s="57">
        <v>192</v>
      </c>
      <c r="C31" t="s" s="58">
        <v>223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210</v>
      </c>
      <c r="C32" t="s" s="58">
        <v>213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224</v>
      </c>
      <c r="B33" t="s" s="57">
        <v>225</v>
      </c>
      <c r="C33" t="s" s="58">
        <v>226</v>
      </c>
      <c r="D33" t="s" s="59">
        <v>194</v>
      </c>
      <c r="E33" t="s" s="59">
        <v>212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3.0</v>
      </c>
      <c r="L33" t="n" s="63">
        <v>3.0</v>
      </c>
      <c r="M33" s="64"/>
      <c r="N33" s="65"/>
      <c r="O33" t="n" s="66">
        <v>6.0</v>
      </c>
      <c r="P33" t="n" s="66">
        <v>18.0</v>
      </c>
      <c r="Q33" t="s" s="66">
        <v>214</v>
      </c>
      <c r="R33" t="n" s="66">
        <v>0.0</v>
      </c>
    </row>
    <row r="34" ht="17.6" customHeight="true">
      <c r="A34" t="s" s="56">
        <v>224</v>
      </c>
      <c r="B34" t="s" s="57">
        <v>225</v>
      </c>
      <c r="C34" t="s" s="58">
        <v>227</v>
      </c>
      <c r="D34" t="s" s="59">
        <v>194</v>
      </c>
      <c r="E34" t="s" s="59">
        <v>212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214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228</v>
      </c>
      <c r="D35" t="s" s="59">
        <v>194</v>
      </c>
      <c r="E35" t="s" s="59">
        <v>212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225</v>
      </c>
      <c r="C36" t="s" s="58">
        <v>229</v>
      </c>
      <c r="D36" t="s" s="59">
        <v>194</v>
      </c>
      <c r="E36" t="s" s="59">
        <v>212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205</v>
      </c>
      <c r="C37" t="s" s="58">
        <v>230</v>
      </c>
      <c r="D37" t="s" s="59">
        <v>194</v>
      </c>
      <c r="E37" t="s" s="59">
        <v>212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214</v>
      </c>
      <c r="R37" t="n" s="66">
        <v>0.0</v>
      </c>
    </row>
    <row r="38" ht="17.6" customHeight="true">
      <c r="A38" t="s" s="56">
        <v>224</v>
      </c>
      <c r="B38" t="s" s="57">
        <v>205</v>
      </c>
      <c r="C38" t="s" s="58">
        <v>231</v>
      </c>
      <c r="D38" t="s" s="59">
        <v>194</v>
      </c>
      <c r="E38" t="s" s="59">
        <v>212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232</v>
      </c>
      <c r="B39" t="s" s="57">
        <v>233</v>
      </c>
      <c r="C39" t="s" s="58">
        <v>234</v>
      </c>
      <c r="D39" t="s" s="59">
        <v>194</v>
      </c>
      <c r="E39" t="s" s="59">
        <v>235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232</v>
      </c>
      <c r="B40" t="s" s="57">
        <v>233</v>
      </c>
      <c r="C40" t="s" s="58">
        <v>236</v>
      </c>
      <c r="D40" t="s" s="59">
        <v>194</v>
      </c>
      <c r="E40" t="s" s="59">
        <v>235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214</v>
      </c>
      <c r="R40" t="n" s="66">
        <v>0.0</v>
      </c>
    </row>
    <row r="41" ht="17.6" customHeight="true">
      <c r="A41" t="s" s="56">
        <v>215</v>
      </c>
      <c r="B41" t="s" s="57">
        <v>179</v>
      </c>
      <c r="C41" t="s" s="58">
        <v>237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s="64"/>
      <c r="L41" s="63"/>
      <c r="M41" t="n" s="64">
        <v>5.0</v>
      </c>
      <c r="N41" t="n" s="65">
        <v>0.0</v>
      </c>
      <c r="O41" t="n" s="66">
        <v>5.0</v>
      </c>
      <c r="P41" t="n" s="66">
        <v>5.0</v>
      </c>
      <c r="Q41" t="s" s="66">
        <v>184</v>
      </c>
      <c r="R41" t="n" s="66">
        <v>0.0</v>
      </c>
    </row>
    <row r="42" ht="17.6" customHeight="true">
      <c r="A42" t="s" s="56">
        <v>215</v>
      </c>
      <c r="B42" t="s" s="57">
        <v>179</v>
      </c>
      <c r="C42" t="s" s="58">
        <v>238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5.0</v>
      </c>
      <c r="I42" s="62"/>
      <c r="J42" s="63"/>
      <c r="K42" s="64"/>
      <c r="L42" s="63"/>
      <c r="M42" t="n" s="64">
        <v>0.0</v>
      </c>
      <c r="N42" t="n" s="65">
        <v>5.0</v>
      </c>
      <c r="O42" t="n" s="66">
        <v>5.0</v>
      </c>
      <c r="P42" t="n" s="66">
        <v>5.0</v>
      </c>
      <c r="Q42" t="s" s="66">
        <v>184</v>
      </c>
      <c r="R42" t="n" s="66">
        <v>0.0</v>
      </c>
    </row>
    <row r="43" ht="17.6" customHeight="true">
      <c r="A43" t="s" s="56">
        <v>215</v>
      </c>
      <c r="B43" t="s" s="57">
        <v>189</v>
      </c>
      <c r="C43" t="s" s="58">
        <v>239</v>
      </c>
      <c r="D43" t="s" s="59">
        <v>240</v>
      </c>
      <c r="E43" t="s" s="59">
        <v>182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0.0</v>
      </c>
      <c r="N43" t="n" s="65">
        <v>4.0</v>
      </c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222</v>
      </c>
      <c r="B44" t="s" s="57">
        <v>192</v>
      </c>
      <c r="C44" t="s" s="58">
        <v>241</v>
      </c>
      <c r="D44" t="s" s="59">
        <v>240</v>
      </c>
      <c r="E44" t="s" s="59">
        <v>182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1.0</v>
      </c>
      <c r="N44" t="n" s="65">
        <v>1.0</v>
      </c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t="s" s="56">
        <v>222</v>
      </c>
      <c r="B45" t="s" s="57">
        <v>210</v>
      </c>
      <c r="C45" t="s" s="58">
        <v>242</v>
      </c>
      <c r="D45" t="s" s="59">
        <v>240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2.0</v>
      </c>
      <c r="N45" t="n" s="65">
        <v>2.0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224</v>
      </c>
      <c r="B46" t="s" s="57">
        <v>225</v>
      </c>
      <c r="C46" t="s" s="58">
        <v>243</v>
      </c>
      <c r="D46" t="s" s="59">
        <v>194</v>
      </c>
      <c r="E46" t="s" s="59">
        <v>244</v>
      </c>
      <c r="F46" t="s" s="60">
        <v>183</v>
      </c>
      <c r="G46" t="n" s="60">
        <v>3.0</v>
      </c>
      <c r="H46" t="n" s="61">
        <v>5.0</v>
      </c>
      <c r="I46" s="62"/>
      <c r="J46" s="63"/>
      <c r="K46" s="64"/>
      <c r="L46" s="63"/>
      <c r="M46" t="n" s="64">
        <v>3.0</v>
      </c>
      <c r="N46" t="n" s="65">
        <v>3.0</v>
      </c>
      <c r="O46" t="n" s="66">
        <v>6.0</v>
      </c>
      <c r="P46" t="n" s="66">
        <v>18.0</v>
      </c>
      <c r="Q46" t="s" s="66">
        <v>214</v>
      </c>
      <c r="R46" t="n" s="66">
        <v>0.0</v>
      </c>
    </row>
    <row r="47" ht="17.6" customHeight="true">
      <c r="A47" t="s" s="56">
        <v>224</v>
      </c>
      <c r="B47" t="s" s="57">
        <v>225</v>
      </c>
      <c r="C47" t="s" s="58">
        <v>245</v>
      </c>
      <c r="D47" t="s" s="59">
        <v>194</v>
      </c>
      <c r="E47" t="s" s="59">
        <v>244</v>
      </c>
      <c r="F47" t="s" s="60">
        <v>183</v>
      </c>
      <c r="G47" t="n" s="60">
        <v>3.0</v>
      </c>
      <c r="H47" t="n" s="61">
        <v>5.0</v>
      </c>
      <c r="I47" s="62"/>
      <c r="J47" s="63"/>
      <c r="K47" s="64"/>
      <c r="L47" s="63"/>
      <c r="M47" t="n" s="64">
        <v>3.0</v>
      </c>
      <c r="N47" t="n" s="65">
        <v>3.0</v>
      </c>
      <c r="O47" t="n" s="66">
        <v>6.0</v>
      </c>
      <c r="P47" t="n" s="66">
        <v>18.0</v>
      </c>
      <c r="Q47" t="s" s="66">
        <v>214</v>
      </c>
      <c r="R47" t="n" s="66">
        <v>0.0</v>
      </c>
    </row>
    <row r="48" ht="17.6" customHeight="true">
      <c r="A48" t="s" s="56">
        <v>224</v>
      </c>
      <c r="B48" t="s" s="57">
        <v>225</v>
      </c>
      <c r="C48" t="s" s="58">
        <v>246</v>
      </c>
      <c r="D48" t="s" s="59">
        <v>194</v>
      </c>
      <c r="E48" t="s" s="59">
        <v>244</v>
      </c>
      <c r="F48" t="s" s="60">
        <v>183</v>
      </c>
      <c r="G48" t="n" s="60">
        <v>3.0</v>
      </c>
      <c r="H48" t="n" s="61">
        <v>5.0</v>
      </c>
      <c r="I48" s="62"/>
      <c r="J48" s="63"/>
      <c r="K48" s="64"/>
      <c r="L48" s="63"/>
      <c r="M48" t="n" s="64">
        <v>3.0</v>
      </c>
      <c r="N48" t="n" s="65">
        <v>3.0</v>
      </c>
      <c r="O48" t="n" s="66">
        <v>6.0</v>
      </c>
      <c r="P48" t="n" s="66">
        <v>18.0</v>
      </c>
      <c r="Q48" t="s" s="66">
        <v>214</v>
      </c>
      <c r="R48" t="n" s="66">
        <v>0.0</v>
      </c>
    </row>
    <row r="49" ht="17.6" customHeight="true">
      <c r="A49" t="s" s="56">
        <v>224</v>
      </c>
      <c r="B49" t="s" s="57">
        <v>225</v>
      </c>
      <c r="C49" t="s" s="58">
        <v>247</v>
      </c>
      <c r="D49" t="s" s="59">
        <v>194</v>
      </c>
      <c r="E49" t="s" s="59">
        <v>244</v>
      </c>
      <c r="F49" t="s" s="60">
        <v>183</v>
      </c>
      <c r="G49" t="n" s="60">
        <v>3.0</v>
      </c>
      <c r="H49" t="n" s="61">
        <v>5.0</v>
      </c>
      <c r="I49" s="62"/>
      <c r="J49" s="63"/>
      <c r="K49" s="64"/>
      <c r="L49" s="63"/>
      <c r="M49" t="n" s="64">
        <v>3.0</v>
      </c>
      <c r="N49" t="n" s="65">
        <v>3.0</v>
      </c>
      <c r="O49" t="n" s="66">
        <v>6.0</v>
      </c>
      <c r="P49" t="n" s="66">
        <v>18.0</v>
      </c>
      <c r="Q49" t="s" s="66">
        <v>184</v>
      </c>
      <c r="R49" t="n" s="66">
        <v>0.0</v>
      </c>
    </row>
    <row r="50" ht="17.6" customHeight="true">
      <c r="A50" t="s" s="56">
        <v>224</v>
      </c>
      <c r="B50" t="s" s="57">
        <v>205</v>
      </c>
      <c r="C50" t="s" s="58">
        <v>248</v>
      </c>
      <c r="D50" t="s" s="59">
        <v>194</v>
      </c>
      <c r="E50" t="s" s="59">
        <v>244</v>
      </c>
      <c r="F50" t="s" s="60">
        <v>183</v>
      </c>
      <c r="G50" t="n" s="60">
        <v>3.0</v>
      </c>
      <c r="H50" t="n" s="61">
        <v>5.0</v>
      </c>
      <c r="I50" s="62"/>
      <c r="J50" s="63"/>
      <c r="K50" s="64"/>
      <c r="L50" s="63"/>
      <c r="M50" t="n" s="64">
        <v>3.0</v>
      </c>
      <c r="N50" t="n" s="65">
        <v>3.0</v>
      </c>
      <c r="O50" t="n" s="66">
        <v>6.0</v>
      </c>
      <c r="P50" t="n" s="66">
        <v>18.0</v>
      </c>
      <c r="Q50" t="s" s="66">
        <v>184</v>
      </c>
      <c r="R50" t="n" s="66">
        <v>0.0</v>
      </c>
    </row>
    <row r="51" ht="17.6" customHeight="true">
      <c r="A51" t="s" s="56">
        <v>224</v>
      </c>
      <c r="B51" t="s" s="57">
        <v>205</v>
      </c>
      <c r="C51" t="s" s="58">
        <v>249</v>
      </c>
      <c r="D51" t="s" s="59">
        <v>194</v>
      </c>
      <c r="E51" t="s" s="59">
        <v>244</v>
      </c>
      <c r="F51" t="s" s="60">
        <v>183</v>
      </c>
      <c r="G51" t="n" s="60">
        <v>3.0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3.0</v>
      </c>
      <c r="O51" t="n" s="66">
        <v>6.0</v>
      </c>
      <c r="P51" t="n" s="66">
        <v>18.0</v>
      </c>
      <c r="Q51" t="s" s="66">
        <v>184</v>
      </c>
      <c r="R51" t="n" s="66">
        <v>0.0</v>
      </c>
    </row>
    <row r="52" ht="17.6" customHeight="true">
      <c r="A52" t="s" s="56">
        <v>215</v>
      </c>
      <c r="B52" t="s" s="57">
        <v>186</v>
      </c>
      <c r="C52" t="s" s="58">
        <v>250</v>
      </c>
      <c r="D52" t="s" s="59">
        <v>194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0.0</v>
      </c>
      <c r="O52" t="n" s="66">
        <v>4.0</v>
      </c>
      <c r="P52" t="n" s="66">
        <v>4.0</v>
      </c>
      <c r="Q52" t="s" s="66">
        <v>214</v>
      </c>
      <c r="R52" t="n" s="66">
        <v>0.0</v>
      </c>
    </row>
    <row r="53" ht="17.6" customHeight="true">
      <c r="A53" t="s" s="56">
        <v>215</v>
      </c>
      <c r="B53" t="s" s="57">
        <v>186</v>
      </c>
      <c r="C53" t="s" s="58">
        <v>252</v>
      </c>
      <c r="D53" t="s" s="59">
        <v>194</v>
      </c>
      <c r="E53" t="s" s="59">
        <v>251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215</v>
      </c>
      <c r="B54" t="s" s="57">
        <v>186</v>
      </c>
      <c r="C54" t="s" s="58">
        <v>253</v>
      </c>
      <c r="D54" t="s" s="59">
        <v>240</v>
      </c>
      <c r="E54" t="s" s="59">
        <v>251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4.0</v>
      </c>
      <c r="Q54" t="s" s="66">
        <v>214</v>
      </c>
      <c r="R54" t="n" s="66">
        <v>0.0</v>
      </c>
    </row>
    <row r="55" ht="17.6" customHeight="true">
      <c r="A55" t="s" s="56">
        <v>215</v>
      </c>
      <c r="B55" t="s" s="57">
        <v>186</v>
      </c>
      <c r="C55" t="s" s="58">
        <v>254</v>
      </c>
      <c r="D55" t="s" s="59">
        <v>240</v>
      </c>
      <c r="E55" t="s" s="59">
        <v>255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4.0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215</v>
      </c>
      <c r="B56" t="s" s="57">
        <v>186</v>
      </c>
      <c r="C56" t="s" s="58">
        <v>256</v>
      </c>
      <c r="D56" t="s" s="59">
        <v>240</v>
      </c>
      <c r="E56" t="s" s="59">
        <v>255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4.0</v>
      </c>
      <c r="Q56" t="s" s="66">
        <v>214</v>
      </c>
      <c r="R56" t="n" s="66">
        <v>0.0</v>
      </c>
    </row>
    <row r="57" ht="17.6" customHeight="true">
      <c r="A57" t="s" s="56">
        <v>215</v>
      </c>
      <c r="B57" t="s" s="57">
        <v>186</v>
      </c>
      <c r="C57" t="s" s="58">
        <v>257</v>
      </c>
      <c r="D57" t="s" s="59">
        <v>240</v>
      </c>
      <c r="E57" t="s" s="59">
        <v>255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4.0</v>
      </c>
      <c r="Q57" t="s" s="66">
        <v>214</v>
      </c>
      <c r="R57" t="n" s="66">
        <v>0.0</v>
      </c>
    </row>
    <row r="58" ht="17.6" customHeight="true">
      <c r="A58" t="s" s="56">
        <v>215</v>
      </c>
      <c r="B58" t="s" s="57">
        <v>189</v>
      </c>
      <c r="C58" t="s" s="58">
        <v>258</v>
      </c>
      <c r="D58" t="s" s="59">
        <v>194</v>
      </c>
      <c r="E58" t="s" s="59">
        <v>259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4.0</v>
      </c>
      <c r="Q58" t="s" s="66">
        <v>214</v>
      </c>
      <c r="R58" t="n" s="66">
        <v>0.0</v>
      </c>
    </row>
    <row r="59" ht="17.6" customHeight="true">
      <c r="A59" t="s" s="56">
        <v>215</v>
      </c>
      <c r="B59" t="s" s="57">
        <v>189</v>
      </c>
      <c r="C59" t="s" s="58">
        <v>260</v>
      </c>
      <c r="D59" t="s" s="59">
        <v>194</v>
      </c>
      <c r="E59" t="s" s="59">
        <v>259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215</v>
      </c>
      <c r="B60" t="s" s="57">
        <v>189</v>
      </c>
      <c r="C60" t="s" s="58">
        <v>261</v>
      </c>
      <c r="D60" t="s" s="59">
        <v>240</v>
      </c>
      <c r="E60" t="s" s="59">
        <v>259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214</v>
      </c>
      <c r="R60" t="n" s="66">
        <v>0.0</v>
      </c>
    </row>
    <row r="61" ht="17.6" customHeight="true">
      <c r="A61" t="s" s="56">
        <v>224</v>
      </c>
      <c r="B61" t="s" s="57">
        <v>225</v>
      </c>
      <c r="C61" t="s" s="58">
        <v>262</v>
      </c>
      <c r="D61" t="s" s="59">
        <v>240</v>
      </c>
      <c r="E61" t="s" s="59">
        <v>263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8.0</v>
      </c>
      <c r="Q61" t="s" s="66">
        <v>214</v>
      </c>
      <c r="R61" t="n" s="66">
        <v>0.0</v>
      </c>
    </row>
    <row r="62" ht="17.6" customHeight="true">
      <c r="A62" t="s" s="56">
        <v>224</v>
      </c>
      <c r="B62" t="s" s="57">
        <v>205</v>
      </c>
      <c r="C62" t="s" s="58">
        <v>264</v>
      </c>
      <c r="D62" t="s" s="59">
        <v>240</v>
      </c>
      <c r="E62" t="s" s="59">
        <v>263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8.0</v>
      </c>
      <c r="Q62" t="s" s="66">
        <v>214</v>
      </c>
      <c r="R62" t="n" s="66">
        <v>0.0</v>
      </c>
    </row>
    <row r="63" ht="17.6" customHeight="true">
      <c r="A63" t="s" s="56">
        <v>232</v>
      </c>
      <c r="B63" t="s" s="57">
        <v>197</v>
      </c>
      <c r="C63" t="s" s="58">
        <v>265</v>
      </c>
      <c r="D63" t="s" s="59">
        <v>240</v>
      </c>
      <c r="E63" t="s" s="59">
        <v>263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232</v>
      </c>
      <c r="B64" t="s" s="57">
        <v>197</v>
      </c>
      <c r="C64" t="s" s="58">
        <v>266</v>
      </c>
      <c r="D64" t="s" s="59">
        <v>240</v>
      </c>
      <c r="E64" t="s" s="59">
        <v>263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8.0</v>
      </c>
      <c r="Q64" t="s" s="66">
        <v>214</v>
      </c>
      <c r="R64" t="n" s="66">
        <v>0.0</v>
      </c>
    </row>
    <row r="65" ht="17.6" customHeight="true">
      <c r="A65" t="s" s="56">
        <v>232</v>
      </c>
      <c r="B65" t="s" s="57">
        <v>203</v>
      </c>
      <c r="C65" t="s" s="58">
        <v>267</v>
      </c>
      <c r="D65" t="s" s="59">
        <v>194</v>
      </c>
      <c r="E65" t="s" s="59">
        <v>263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8.0</v>
      </c>
      <c r="Q65" t="s" s="66">
        <v>214</v>
      </c>
      <c r="R65" t="n" s="66">
        <v>0.0</v>
      </c>
    </row>
    <row r="66" ht="17.6" customHeight="true">
      <c r="A66" t="s" s="56">
        <v>232</v>
      </c>
      <c r="B66" t="s" s="57">
        <v>203</v>
      </c>
      <c r="C66" t="s" s="58">
        <v>268</v>
      </c>
      <c r="D66" t="s" s="59">
        <v>194</v>
      </c>
      <c r="E66" t="s" s="59">
        <v>263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8.0</v>
      </c>
      <c r="Q66" t="s" s="66">
        <v>184</v>
      </c>
      <c r="R66" t="n" s="66">
        <v>0.0</v>
      </c>
    </row>
    <row r="67" ht="18.0" customHeight="true">
      <c r="A67" s="5"/>
      <c r="B67" s="6"/>
      <c r="C67" s="7"/>
      <c r="D67" s="8"/>
      <c r="E67" s="8"/>
      <c r="F67" s="9"/>
      <c r="G67" s="10"/>
      <c r="H67" s="11"/>
      <c r="I67" s="12"/>
      <c r="J67" s="13"/>
      <c r="K67" s="12"/>
      <c r="L67" s="13"/>
      <c r="M67" s="12"/>
      <c r="N67" s="14"/>
      <c r="O67" t="n" s="15">
        <v>0.0</v>
      </c>
      <c r="P67" s="15"/>
      <c r="Q67" s="15"/>
      <c r="R67" s="15"/>
    </row>
    <row r="68" ht="19.5" customHeight="true">
      <c r="A68" t="s" s="79">
        <v>155</v>
      </c>
      <c r="B68" s="80"/>
      <c r="C68" s="80"/>
      <c r="D68" s="80"/>
      <c r="E68" s="80"/>
      <c r="F68" s="80"/>
      <c r="G68" s="80"/>
      <c r="H68" s="31"/>
      <c r="I68" t="n" s="32">
        <v>29.0</v>
      </c>
      <c r="J68" t="n" s="33">
        <v>30.0</v>
      </c>
      <c r="K68" t="n" s="32">
        <v>29.0</v>
      </c>
      <c r="L68" t="n" s="33">
        <v>29.0</v>
      </c>
      <c r="M68" t="n" s="32">
        <v>29.0</v>
      </c>
      <c r="N68" t="n" s="33">
        <v>29.0</v>
      </c>
      <c r="O68" t="n" s="34">
        <v>175.0</v>
      </c>
      <c r="P68" s="76"/>
      <c r="Q68" s="84"/>
      <c r="R68" s="85"/>
    </row>
    <row r="69" ht="19.5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6"/>
      <c r="Q69" s="86"/>
      <c r="R69" s="87"/>
    </row>
    <row r="70" ht="19.5" customHeight="true">
      <c r="A70" t="s" s="90">
        <v>82</v>
      </c>
      <c r="B70" s="91"/>
      <c r="C70" s="91"/>
      <c r="D70" s="91"/>
      <c r="E70" s="91"/>
      <c r="F70" s="91"/>
      <c r="G70" s="91"/>
      <c r="H70" s="38"/>
      <c r="I70" t="n" s="39">
        <v>48.0</v>
      </c>
      <c r="J70" t="n" s="40">
        <v>48.0</v>
      </c>
      <c r="K70" t="n" s="39">
        <v>51.0</v>
      </c>
      <c r="L70" t="n" s="40">
        <v>51.0</v>
      </c>
      <c r="M70" t="n" s="39">
        <v>51.0</v>
      </c>
      <c r="N70" t="n" s="40">
        <v>51.0</v>
      </c>
      <c r="O70" t="n" s="41">
        <v>300.0</v>
      </c>
      <c r="P70" s="77"/>
      <c r="Q70" s="88"/>
      <c r="R7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8:G68"/>
    <mergeCell ref="A69:G69"/>
    <mergeCell ref="A70:G70"/>
    <mergeCell ref="Q68:R70"/>
  </mergeCells>
  <phoneticPr fontId="2" type="noConversion"/>
  <conditionalFormatting sqref="">
    <cfRule type="cellIs" dxfId="56" priority="2004" operator="equal">
      <formula>"지정"</formula>
    </cfRule>
    <cfRule type="cellIs" dxfId="55" priority="2005" operator="equal">
      <formula>"선택15"</formula>
    </cfRule>
    <cfRule type="cellIs" dxfId="54" priority="2006" operator="equal">
      <formula>"선택14"</formula>
    </cfRule>
    <cfRule type="cellIs" dxfId="53" priority="2007" operator="equal">
      <formula>"선택13"</formula>
    </cfRule>
    <cfRule type="cellIs" dxfId="52" priority="2008" operator="equal">
      <formula>"선택12"</formula>
    </cfRule>
    <cfRule type="cellIs" dxfId="51" priority="2009" operator="equal">
      <formula>"선택11"</formula>
    </cfRule>
    <cfRule type="cellIs" dxfId="50" priority="2010" operator="equal">
      <formula>"선택10"</formula>
    </cfRule>
    <cfRule type="cellIs" dxfId="49" priority="2011" operator="equal">
      <formula>"선택9"</formula>
    </cfRule>
    <cfRule type="cellIs" dxfId="48" priority="2012" operator="equal">
      <formula>"선택8"</formula>
    </cfRule>
    <cfRule type="cellIs" dxfId="47" priority="2013" operator="equal">
      <formula>"선택7"</formula>
    </cfRule>
    <cfRule type="cellIs" dxfId="46" priority="2014" operator="equal">
      <formula>"선택6"</formula>
    </cfRule>
    <cfRule type="cellIs" dxfId="45" priority="2015" operator="equal">
      <formula>"선택5"</formula>
    </cfRule>
    <cfRule type="cellIs" dxfId="44" priority="2016" operator="equal">
      <formula>"선택4"</formula>
    </cfRule>
    <cfRule type="cellIs" dxfId="43" priority="2017" operator="equal">
      <formula>"선택3"</formula>
    </cfRule>
    <cfRule type="cellIs" dxfId="42" priority="2018" operator="equal">
      <formula>"선택2"</formula>
    </cfRule>
    <cfRule type="cellIs" dxfId="41" priority="2019" operator="equal">
      <formula>"선택1"</formula>
    </cfRule>
    <cfRule type="cellIs" dxfId="40" priority="2020" operator="equal">
      <formula>"진로"</formula>
    </cfRule>
    <cfRule type="cellIs" dxfId="39" priority="2021" operator="equal">
      <formula>"소수"</formula>
    </cfRule>
    <cfRule type="cellIs" dxfId="38" priority="2022" operator="equal">
      <formula>"공동"</formula>
    </cfRule>
  </conditionalFormatting>
  <conditionalFormatting sqref="">
    <cfRule type="cellIs" dxfId="37" priority="1945" operator="equal">
      <formula>0</formula>
    </cfRule>
  </conditionalFormatting>
  <conditionalFormatting sqref="">
    <cfRule type="cellIs" dxfId="36" priority="2028" operator="greaterThan">
      <formula>0</formula>
    </cfRule>
  </conditionalFormatting>
  <conditionalFormatting sqref="">
    <cfRule type="cellIs" dxfId="35" priority="2029" operator="lessThan">
      <formula>$H$10</formula>
    </cfRule>
  </conditionalFormatting>
  <conditionalFormatting sqref="">
    <cfRule type="cellIs" dxfId="34" priority="2030" operator="equal">
      <formula>0</formula>
    </cfRule>
    <cfRule type="expression" dxfId="33" priority="203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E68">
    <cfRule type="cellIs" dxfId="56" priority="1966" operator="equal">
      <formula>"지정"</formula>
    </cfRule>
  </conditionalFormatting>
  <conditionalFormatting sqref="E68">
    <cfRule type="cellIs" dxfId="55" priority="1967" operator="equal">
      <formula>"선택15"</formula>
    </cfRule>
  </conditionalFormatting>
  <conditionalFormatting sqref="E68">
    <cfRule type="cellIs" dxfId="54" priority="1968" operator="equal">
      <formula>"선택14"</formula>
    </cfRule>
  </conditionalFormatting>
  <conditionalFormatting sqref="E68">
    <cfRule type="cellIs" dxfId="53" priority="1969" operator="equal">
      <formula>"선택13"</formula>
    </cfRule>
  </conditionalFormatting>
  <conditionalFormatting sqref="E68">
    <cfRule type="cellIs" dxfId="52" priority="1970" operator="equal">
      <formula>"선택12"</formula>
    </cfRule>
  </conditionalFormatting>
  <conditionalFormatting sqref="E68">
    <cfRule type="cellIs" dxfId="51" priority="1971" operator="equal">
      <formula>"선택11"</formula>
    </cfRule>
  </conditionalFormatting>
  <conditionalFormatting sqref="E68">
    <cfRule type="cellIs" dxfId="50" priority="1972" operator="equal">
      <formula>"선택10"</formula>
    </cfRule>
  </conditionalFormatting>
  <conditionalFormatting sqref="E68">
    <cfRule type="cellIs" dxfId="49" priority="1973" operator="equal">
      <formula>"선택9"</formula>
    </cfRule>
  </conditionalFormatting>
  <conditionalFormatting sqref="E68">
    <cfRule type="cellIs" dxfId="48" priority="1974" operator="equal">
      <formula>"선택8"</formula>
    </cfRule>
  </conditionalFormatting>
  <conditionalFormatting sqref="E68">
    <cfRule type="cellIs" dxfId="47" priority="1975" operator="equal">
      <formula>"선택7"</formula>
    </cfRule>
  </conditionalFormatting>
  <conditionalFormatting sqref="E68">
    <cfRule type="cellIs" dxfId="46" priority="1976" operator="equal">
      <formula>"선택6"</formula>
    </cfRule>
  </conditionalFormatting>
  <conditionalFormatting sqref="E68">
    <cfRule type="cellIs" dxfId="45" priority="1977" operator="equal">
      <formula>"선택5"</formula>
    </cfRule>
  </conditionalFormatting>
  <conditionalFormatting sqref="E68">
    <cfRule type="cellIs" dxfId="44" priority="1978" operator="equal">
      <formula>"선택4"</formula>
    </cfRule>
  </conditionalFormatting>
  <conditionalFormatting sqref="E68">
    <cfRule type="cellIs" dxfId="43" priority="1979" operator="equal">
      <formula>"선택3"</formula>
    </cfRule>
  </conditionalFormatting>
  <conditionalFormatting sqref="E68">
    <cfRule type="cellIs" dxfId="42" priority="1980" operator="equal">
      <formula>"선택2"</formula>
    </cfRule>
  </conditionalFormatting>
  <conditionalFormatting sqref="E68">
    <cfRule type="cellIs" dxfId="41" priority="1981" operator="equal">
      <formula>"선택1"</formula>
    </cfRule>
  </conditionalFormatting>
  <conditionalFormatting sqref="E68">
    <cfRule type="cellIs" dxfId="40" priority="1982" operator="equal">
      <formula>"진로"</formula>
    </cfRule>
  </conditionalFormatting>
  <conditionalFormatting sqref="E68">
    <cfRule type="cellIs" dxfId="39" priority="1983" operator="equal">
      <formula>"소수"</formula>
    </cfRule>
  </conditionalFormatting>
  <conditionalFormatting sqref="E68">
    <cfRule type="cellIs" dxfId="38" priority="1984" operator="equal">
      <formula>"공동"</formula>
    </cfRule>
  </conditionalFormatting>
  <conditionalFormatting sqref="E69">
    <cfRule type="cellIs" dxfId="56" priority="1985" operator="equal">
      <formula>"지정"</formula>
    </cfRule>
  </conditionalFormatting>
  <conditionalFormatting sqref="E69">
    <cfRule type="cellIs" dxfId="55" priority="1986" operator="equal">
      <formula>"선택15"</formula>
    </cfRule>
  </conditionalFormatting>
  <conditionalFormatting sqref="E69">
    <cfRule type="cellIs" dxfId="54" priority="1987" operator="equal">
      <formula>"선택14"</formula>
    </cfRule>
  </conditionalFormatting>
  <conditionalFormatting sqref="E69">
    <cfRule type="cellIs" dxfId="53" priority="1988" operator="equal">
      <formula>"선택13"</formula>
    </cfRule>
  </conditionalFormatting>
  <conditionalFormatting sqref="E69">
    <cfRule type="cellIs" dxfId="52" priority="1989" operator="equal">
      <formula>"선택12"</formula>
    </cfRule>
  </conditionalFormatting>
  <conditionalFormatting sqref="E69">
    <cfRule type="cellIs" dxfId="51" priority="1990" operator="equal">
      <formula>"선택11"</formula>
    </cfRule>
  </conditionalFormatting>
  <conditionalFormatting sqref="E69">
    <cfRule type="cellIs" dxfId="50" priority="1991" operator="equal">
      <formula>"선택10"</formula>
    </cfRule>
  </conditionalFormatting>
  <conditionalFormatting sqref="E69">
    <cfRule type="cellIs" dxfId="49" priority="1992" operator="equal">
      <formula>"선택9"</formula>
    </cfRule>
  </conditionalFormatting>
  <conditionalFormatting sqref="E69">
    <cfRule type="cellIs" dxfId="48" priority="1993" operator="equal">
      <formula>"선택8"</formula>
    </cfRule>
  </conditionalFormatting>
  <conditionalFormatting sqref="E69">
    <cfRule type="cellIs" dxfId="47" priority="1994" operator="equal">
      <formula>"선택7"</formula>
    </cfRule>
  </conditionalFormatting>
  <conditionalFormatting sqref="E69">
    <cfRule type="cellIs" dxfId="46" priority="1995" operator="equal">
      <formula>"선택6"</formula>
    </cfRule>
  </conditionalFormatting>
  <conditionalFormatting sqref="E69">
    <cfRule type="cellIs" dxfId="45" priority="1996" operator="equal">
      <formula>"선택5"</formula>
    </cfRule>
  </conditionalFormatting>
  <conditionalFormatting sqref="E69">
    <cfRule type="cellIs" dxfId="44" priority="1997" operator="equal">
      <formula>"선택4"</formula>
    </cfRule>
  </conditionalFormatting>
  <conditionalFormatting sqref="E69">
    <cfRule type="cellIs" dxfId="43" priority="1998" operator="equal">
      <formula>"선택3"</formula>
    </cfRule>
  </conditionalFormatting>
  <conditionalFormatting sqref="E69">
    <cfRule type="cellIs" dxfId="42" priority="1999" operator="equal">
      <formula>"선택2"</formula>
    </cfRule>
  </conditionalFormatting>
  <conditionalFormatting sqref="E69">
    <cfRule type="cellIs" dxfId="41" priority="2000" operator="equal">
      <formula>"선택1"</formula>
    </cfRule>
  </conditionalFormatting>
  <conditionalFormatting sqref="E69">
    <cfRule type="cellIs" dxfId="40" priority="2001" operator="equal">
      <formula>"진로"</formula>
    </cfRule>
  </conditionalFormatting>
  <conditionalFormatting sqref="E69">
    <cfRule type="cellIs" dxfId="39" priority="2002" operator="equal">
      <formula>"소수"</formula>
    </cfRule>
  </conditionalFormatting>
  <conditionalFormatting sqref="E69">
    <cfRule type="cellIs" dxfId="38" priority="2003" operator="equal">
      <formula>"공동"</formula>
    </cfRule>
  </conditionalFormatting>
  <conditionalFormatting sqref="E70">
    <cfRule type="cellIs" dxfId="56" priority="2004" operator="equal">
      <formula>"지정"</formula>
    </cfRule>
  </conditionalFormatting>
  <conditionalFormatting sqref="E70">
    <cfRule type="cellIs" dxfId="55" priority="2005" operator="equal">
      <formula>"선택15"</formula>
    </cfRule>
  </conditionalFormatting>
  <conditionalFormatting sqref="E70">
    <cfRule type="cellIs" dxfId="54" priority="2006" operator="equal">
      <formula>"선택14"</formula>
    </cfRule>
  </conditionalFormatting>
  <conditionalFormatting sqref="E70">
    <cfRule type="cellIs" dxfId="53" priority="2007" operator="equal">
      <formula>"선택13"</formula>
    </cfRule>
  </conditionalFormatting>
  <conditionalFormatting sqref="E70">
    <cfRule type="cellIs" dxfId="52" priority="2008" operator="equal">
      <formula>"선택12"</formula>
    </cfRule>
  </conditionalFormatting>
  <conditionalFormatting sqref="E70">
    <cfRule type="cellIs" dxfId="51" priority="2009" operator="equal">
      <formula>"선택11"</formula>
    </cfRule>
  </conditionalFormatting>
  <conditionalFormatting sqref="E70">
    <cfRule type="cellIs" dxfId="50" priority="2010" operator="equal">
      <formula>"선택10"</formula>
    </cfRule>
  </conditionalFormatting>
  <conditionalFormatting sqref="E70">
    <cfRule type="cellIs" dxfId="49" priority="2011" operator="equal">
      <formula>"선택9"</formula>
    </cfRule>
  </conditionalFormatting>
  <conditionalFormatting sqref="E70">
    <cfRule type="cellIs" dxfId="48" priority="2012" operator="equal">
      <formula>"선택8"</formula>
    </cfRule>
  </conditionalFormatting>
  <conditionalFormatting sqref="E70">
    <cfRule type="cellIs" dxfId="47" priority="2013" operator="equal">
      <formula>"선택7"</formula>
    </cfRule>
  </conditionalFormatting>
  <conditionalFormatting sqref="E70">
    <cfRule type="cellIs" dxfId="46" priority="2014" operator="equal">
      <formula>"선택6"</formula>
    </cfRule>
  </conditionalFormatting>
  <conditionalFormatting sqref="E70">
    <cfRule type="cellIs" dxfId="45" priority="2015" operator="equal">
      <formula>"선택5"</formula>
    </cfRule>
  </conditionalFormatting>
  <conditionalFormatting sqref="E70">
    <cfRule type="cellIs" dxfId="44" priority="2016" operator="equal">
      <formula>"선택4"</formula>
    </cfRule>
  </conditionalFormatting>
  <conditionalFormatting sqref="E70">
    <cfRule type="cellIs" dxfId="43" priority="2017" operator="equal">
      <formula>"선택3"</formula>
    </cfRule>
  </conditionalFormatting>
  <conditionalFormatting sqref="E70">
    <cfRule type="cellIs" dxfId="42" priority="2018" operator="equal">
      <formula>"선택2"</formula>
    </cfRule>
  </conditionalFormatting>
  <conditionalFormatting sqref="E70">
    <cfRule type="cellIs" dxfId="41" priority="2019" operator="equal">
      <formula>"선택1"</formula>
    </cfRule>
  </conditionalFormatting>
  <conditionalFormatting sqref="E70">
    <cfRule type="cellIs" dxfId="40" priority="2020" operator="equal">
      <formula>"진로"</formula>
    </cfRule>
  </conditionalFormatting>
  <conditionalFormatting sqref="E70">
    <cfRule type="cellIs" dxfId="39" priority="2021" operator="equal">
      <formula>"소수"</formula>
    </cfRule>
  </conditionalFormatting>
  <conditionalFormatting sqref="E70">
    <cfRule type="cellIs" dxfId="38" priority="2022" operator="equal">
      <formula>"공동"</formula>
    </cfRule>
  </conditionalFormatting>
  <conditionalFormatting sqref="I67">
    <cfRule type="cellIs" dxfId="36" priority="2023" operator="greaterThan">
      <formula>0</formula>
    </cfRule>
  </conditionalFormatting>
  <conditionalFormatting sqref="J67">
    <cfRule type="cellIs" dxfId="36" priority="2024" operator="greaterThan">
      <formula>0</formula>
    </cfRule>
  </conditionalFormatting>
  <conditionalFormatting sqref="K67">
    <cfRule type="cellIs" dxfId="36" priority="2025" operator="greaterThan">
      <formula>0</formula>
    </cfRule>
  </conditionalFormatting>
  <conditionalFormatting sqref="L67">
    <cfRule type="cellIs" dxfId="36" priority="2026" operator="greaterThan">
      <formula>0</formula>
    </cfRule>
  </conditionalFormatting>
  <conditionalFormatting sqref="M67">
    <cfRule type="cellIs" dxfId="36" priority="2027" operator="greaterThan">
      <formula>0</formula>
    </cfRule>
  </conditionalFormatting>
  <conditionalFormatting sqref="N67">
    <cfRule type="cellIs" dxfId="36" priority="2028" operator="greaterThan">
      <formula>0</formula>
    </cfRule>
  </conditionalFormatting>
  <conditionalFormatting sqref="O70">
    <cfRule type="cellIs" dxfId="35" priority="2029" operator="lessThan">
      <formula>$H$10</formula>
    </cfRule>
  </conditionalFormatting>
  <conditionalFormatting sqref="Q68">
    <cfRule type="cellIs" dxfId="34" priority="2030" operator="equal">
      <formula>0</formula>
    </cfRule>
  </conditionalFormatting>
  <conditionalFormatting sqref="Q68">
    <cfRule type="expression" dxfId="33" priority="203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272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273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240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274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275</v>
      </c>
      <c r="D24" t="s" s="20">
        <v>240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276</v>
      </c>
      <c r="D25" t="s" s="20">
        <v>277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278</v>
      </c>
      <c r="D27" t="s" s="20">
        <v>277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1.0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214</v>
      </c>
    </row>
    <row r="39" ht="15.0" customHeight="true">
      <c r="A39" s="18"/>
      <c r="B39" t="s" s="19">
        <v>198</v>
      </c>
      <c r="C39" t="s" s="55">
        <v>279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214</v>
      </c>
    </row>
    <row r="40" ht="15.0" customHeight="true">
      <c r="A40" s="18"/>
      <c r="B40" t="s" s="19">
        <v>198</v>
      </c>
      <c r="C40" t="s" s="55">
        <v>245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214</v>
      </c>
    </row>
    <row r="41" ht="15.0" customHeight="true">
      <c r="A41" s="18"/>
      <c r="B41" t="s" s="19">
        <v>198</v>
      </c>
      <c r="C41" t="s" s="55">
        <v>280</v>
      </c>
      <c r="D41" t="s" s="20">
        <v>194</v>
      </c>
      <c r="E41" t="s" s="20">
        <v>244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214</v>
      </c>
    </row>
    <row r="42" ht="15.0" customHeight="true">
      <c r="A42" s="18"/>
      <c r="B42" t="s" s="19">
        <v>198</v>
      </c>
      <c r="C42" t="s" s="55">
        <v>281</v>
      </c>
      <c r="D42" t="s" s="20">
        <v>194</v>
      </c>
      <c r="E42" t="s" s="20">
        <v>244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282</v>
      </c>
      <c r="D43" t="s" s="20">
        <v>194</v>
      </c>
      <c r="E43" t="s" s="20">
        <v>244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283</v>
      </c>
    </row>
    <row r="44" ht="15.0" customHeight="true">
      <c r="A44" s="18"/>
      <c r="B44" t="s" s="19">
        <v>205</v>
      </c>
      <c r="C44" t="s" s="55">
        <v>284</v>
      </c>
      <c r="D44" t="s" s="20">
        <v>194</v>
      </c>
      <c r="E44" t="s" s="20">
        <v>244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285</v>
      </c>
      <c r="D45" t="s" s="20">
        <v>194</v>
      </c>
      <c r="E45" t="s" s="20">
        <v>244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214</v>
      </c>
    </row>
    <row r="46" ht="15.0" customHeight="true">
      <c r="A46" s="18"/>
      <c r="B46" t="s" s="19">
        <v>205</v>
      </c>
      <c r="C46" t="s" s="55">
        <v>286</v>
      </c>
      <c r="D46" t="s" s="20">
        <v>194</v>
      </c>
      <c r="E46" t="s" s="20">
        <v>244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198</v>
      </c>
      <c r="C47" t="s" s="55">
        <v>279</v>
      </c>
      <c r="D47" t="s" s="20">
        <v>194</v>
      </c>
      <c r="E47" t="s" s="20">
        <v>251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214</v>
      </c>
    </row>
    <row r="48" ht="15.0" customHeight="true">
      <c r="A48" s="18"/>
      <c r="B48" t="s" s="19">
        <v>198</v>
      </c>
      <c r="C48" t="s" s="55">
        <v>245</v>
      </c>
      <c r="D48" t="s" s="20">
        <v>194</v>
      </c>
      <c r="E48" t="s" s="20">
        <v>251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214</v>
      </c>
    </row>
    <row r="49" ht="15.0" customHeight="true">
      <c r="A49" s="18"/>
      <c r="B49" t="s" s="19">
        <v>198</v>
      </c>
      <c r="C49" t="s" s="55">
        <v>280</v>
      </c>
      <c r="D49" t="s" s="20">
        <v>194</v>
      </c>
      <c r="E49" t="s" s="20">
        <v>251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281</v>
      </c>
      <c r="D50" t="s" s="20">
        <v>194</v>
      </c>
      <c r="E50" t="s" s="20">
        <v>251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214</v>
      </c>
    </row>
    <row r="51" ht="15.0" customHeight="true">
      <c r="A51" s="18"/>
      <c r="B51" t="s" s="19">
        <v>198</v>
      </c>
      <c r="C51" t="s" s="55">
        <v>287</v>
      </c>
      <c r="D51" t="s" s="20">
        <v>240</v>
      </c>
      <c r="E51" t="s" s="20">
        <v>251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214</v>
      </c>
    </row>
    <row r="52" ht="15.0" customHeight="true">
      <c r="A52" s="18"/>
      <c r="B52" t="s" s="19">
        <v>198</v>
      </c>
      <c r="C52" t="s" s="55">
        <v>288</v>
      </c>
      <c r="D52" t="s" s="20">
        <v>240</v>
      </c>
      <c r="E52" t="s" s="20">
        <v>251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214</v>
      </c>
    </row>
    <row r="53" ht="15.0" customHeight="true">
      <c r="A53" s="18"/>
      <c r="B53" t="s" s="19">
        <v>198</v>
      </c>
      <c r="C53" t="s" s="55">
        <v>289</v>
      </c>
      <c r="D53" t="s" s="20">
        <v>240</v>
      </c>
      <c r="E53" t="s" s="20">
        <v>251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214</v>
      </c>
    </row>
    <row r="54" ht="15.0" customHeight="true">
      <c r="A54" s="18"/>
      <c r="B54" t="s" s="19">
        <v>198</v>
      </c>
      <c r="C54" t="s" s="55">
        <v>290</v>
      </c>
      <c r="D54" t="s" s="20">
        <v>240</v>
      </c>
      <c r="E54" t="s" s="20">
        <v>251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214</v>
      </c>
    </row>
    <row r="55" ht="15.0" customHeight="true">
      <c r="A55" s="18"/>
      <c r="B55" t="s" s="19">
        <v>198</v>
      </c>
      <c r="C55" t="s" s="55">
        <v>291</v>
      </c>
      <c r="D55" t="s" s="20">
        <v>240</v>
      </c>
      <c r="E55" t="s" s="20">
        <v>251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214</v>
      </c>
    </row>
    <row r="56" ht="15.0" customHeight="true">
      <c r="A56" s="18"/>
      <c r="B56" t="s" s="19">
        <v>198</v>
      </c>
      <c r="C56" t="s" s="55">
        <v>246</v>
      </c>
      <c r="D56" t="s" s="20">
        <v>240</v>
      </c>
      <c r="E56" t="s" s="20">
        <v>251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214</v>
      </c>
    </row>
    <row r="57" ht="15.0" customHeight="true">
      <c r="A57" s="18"/>
      <c r="B57" t="s" s="19">
        <v>198</v>
      </c>
      <c r="C57" t="s" s="55">
        <v>247</v>
      </c>
      <c r="D57" t="s" s="20">
        <v>240</v>
      </c>
      <c r="E57" t="s" s="20">
        <v>251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198</v>
      </c>
      <c r="C58" t="s" s="55">
        <v>292</v>
      </c>
      <c r="D58" t="s" s="20">
        <v>240</v>
      </c>
      <c r="E58" t="s" s="20">
        <v>251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214</v>
      </c>
    </row>
    <row r="59" ht="15.0" customHeight="true">
      <c r="A59" s="18"/>
      <c r="B59" t="s" s="19">
        <v>198</v>
      </c>
      <c r="C59" t="s" s="55">
        <v>293</v>
      </c>
      <c r="D59" t="s" s="20">
        <v>240</v>
      </c>
      <c r="E59" t="s" s="20">
        <v>251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214</v>
      </c>
    </row>
    <row r="60" ht="15.0" customHeight="true">
      <c r="A60" s="18"/>
      <c r="B60" t="s" s="19">
        <v>205</v>
      </c>
      <c r="C60" t="s" s="55">
        <v>282</v>
      </c>
      <c r="D60" t="s" s="20">
        <v>194</v>
      </c>
      <c r="E60" t="s" s="20">
        <v>251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214</v>
      </c>
    </row>
    <row r="61" ht="15.0" customHeight="true">
      <c r="A61" s="18"/>
      <c r="B61" t="s" s="19">
        <v>205</v>
      </c>
      <c r="C61" t="s" s="55">
        <v>284</v>
      </c>
      <c r="D61" t="s" s="20">
        <v>194</v>
      </c>
      <c r="E61" t="s" s="20">
        <v>251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214</v>
      </c>
    </row>
    <row r="62" ht="15.0" customHeight="true">
      <c r="A62" s="18"/>
      <c r="B62" t="s" s="19">
        <v>205</v>
      </c>
      <c r="C62" t="s" s="55">
        <v>285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283</v>
      </c>
    </row>
    <row r="63" ht="15.0" customHeight="true">
      <c r="A63" s="18"/>
      <c r="B63" t="s" s="19">
        <v>205</v>
      </c>
      <c r="C63" t="s" s="55">
        <v>286</v>
      </c>
      <c r="D63" t="s" s="20">
        <v>194</v>
      </c>
      <c r="E63" t="s" s="20">
        <v>251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214</v>
      </c>
    </row>
    <row r="64" ht="15.0" customHeight="true">
      <c r="A64" s="18"/>
      <c r="B64" t="s" s="19">
        <v>205</v>
      </c>
      <c r="C64" t="s" s="55">
        <v>294</v>
      </c>
      <c r="D64" t="s" s="20">
        <v>240</v>
      </c>
      <c r="E64" t="s" s="20">
        <v>251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214</v>
      </c>
    </row>
    <row r="65" ht="15.0" customHeight="true">
      <c r="A65" s="18"/>
      <c r="B65" t="s" s="19">
        <v>205</v>
      </c>
      <c r="C65" t="s" s="55">
        <v>295</v>
      </c>
      <c r="D65" t="s" s="20">
        <v>240</v>
      </c>
      <c r="E65" t="s" s="20">
        <v>251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214</v>
      </c>
    </row>
    <row r="66" ht="15.0" customHeight="true">
      <c r="A66" s="18"/>
      <c r="B66" t="s" s="19">
        <v>205</v>
      </c>
      <c r="C66" t="s" s="55">
        <v>296</v>
      </c>
      <c r="D66" t="s" s="20">
        <v>240</v>
      </c>
      <c r="E66" t="s" s="20">
        <v>251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214</v>
      </c>
    </row>
    <row r="67" ht="15.0" customHeight="true">
      <c r="A67" s="18"/>
      <c r="B67" t="s" s="19">
        <v>205</v>
      </c>
      <c r="C67" t="s" s="55">
        <v>297</v>
      </c>
      <c r="D67" t="s" s="20">
        <v>240</v>
      </c>
      <c r="E67" t="s" s="20">
        <v>251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298</v>
      </c>
      <c r="D68" t="s" s="20">
        <v>240</v>
      </c>
      <c r="E68" t="s" s="20">
        <v>251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283</v>
      </c>
    </row>
    <row r="69" ht="15.0" customHeight="true">
      <c r="A69" s="18"/>
      <c r="B69" t="s" s="19">
        <v>205</v>
      </c>
      <c r="C69" t="s" s="55">
        <v>299</v>
      </c>
      <c r="D69" t="s" s="20">
        <v>240</v>
      </c>
      <c r="E69" t="s" s="20">
        <v>251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214</v>
      </c>
    </row>
    <row r="70" ht="15.0" customHeight="true">
      <c r="A70" s="18"/>
      <c r="B70" t="s" s="19">
        <v>205</v>
      </c>
      <c r="C70" t="s" s="55">
        <v>300</v>
      </c>
      <c r="D70" t="s" s="20">
        <v>240</v>
      </c>
      <c r="E70" t="s" s="20">
        <v>251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301</v>
      </c>
      <c r="D71" t="s" s="20">
        <v>240</v>
      </c>
      <c r="E71" t="s" s="20">
        <v>251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214</v>
      </c>
    </row>
    <row r="72" ht="15.0" customHeight="true">
      <c r="A72" s="18"/>
      <c r="B72" t="s" s="19">
        <v>210</v>
      </c>
      <c r="C72" t="s" s="55">
        <v>242</v>
      </c>
      <c r="D72" t="s" s="20">
        <v>240</v>
      </c>
      <c r="E72" t="s" s="20">
        <v>255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210</v>
      </c>
      <c r="C73" t="s" s="55">
        <v>302</v>
      </c>
      <c r="D73" t="s" s="20">
        <v>240</v>
      </c>
      <c r="E73" t="s" s="20">
        <v>255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214</v>
      </c>
    </row>
    <row r="74" ht="15.0" customHeight="true">
      <c r="A74" s="18"/>
      <c r="B74" t="s" s="19">
        <v>210</v>
      </c>
      <c r="C74" t="s" s="55">
        <v>303</v>
      </c>
      <c r="D74" t="s" s="20">
        <v>240</v>
      </c>
      <c r="E74" t="s" s="20">
        <v>259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210</v>
      </c>
      <c r="C75" t="s" s="55">
        <v>304</v>
      </c>
      <c r="D75" t="s" s="20">
        <v>240</v>
      </c>
      <c r="E75" t="s" s="20">
        <v>259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214</v>
      </c>
    </row>
    <row r="76" ht="15.0" customHeight="true">
      <c r="A76" s="18"/>
      <c r="B76" t="s" s="19">
        <v>203</v>
      </c>
      <c r="C76" t="s" s="55">
        <v>305</v>
      </c>
      <c r="D76" t="s" s="20">
        <v>240</v>
      </c>
      <c r="E76" t="s" s="20">
        <v>263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214</v>
      </c>
    </row>
    <row r="77" ht="15.0" customHeight="true">
      <c r="A77" s="18"/>
      <c r="B77" t="s" s="19">
        <v>203</v>
      </c>
      <c r="C77" t="s" s="55">
        <v>306</v>
      </c>
      <c r="D77" t="s" s="20">
        <v>240</v>
      </c>
      <c r="E77" t="s" s="20">
        <v>263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214</v>
      </c>
    </row>
    <row r="78" ht="15.0" customHeight="true">
      <c r="A78" s="18"/>
      <c r="B78" t="s" s="19">
        <v>203</v>
      </c>
      <c r="C78" t="s" s="55">
        <v>307</v>
      </c>
      <c r="D78" t="s" s="20">
        <v>277</v>
      </c>
      <c r="E78" t="s" s="20">
        <v>263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214</v>
      </c>
    </row>
    <row r="79" ht="15.0" customHeight="true">
      <c r="A79" s="18"/>
      <c r="B79" t="s" s="19">
        <v>203</v>
      </c>
      <c r="C79" t="s" s="55">
        <v>268</v>
      </c>
      <c r="D79" t="s" s="20">
        <v>277</v>
      </c>
      <c r="E79" t="s" s="20">
        <v>263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179</v>
      </c>
      <c r="C80" t="s" s="55">
        <v>308</v>
      </c>
      <c r="D80" t="s" s="20">
        <v>277</v>
      </c>
      <c r="E80" t="s" s="20">
        <v>235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309</v>
      </c>
      <c r="D81" t="s" s="20">
        <v>277</v>
      </c>
      <c r="E81" t="s" s="20">
        <v>235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310</v>
      </c>
      <c r="D82" t="s" s="20">
        <v>277</v>
      </c>
      <c r="E82" t="s" s="20">
        <v>235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256</v>
      </c>
      <c r="D83" t="s" s="20">
        <v>277</v>
      </c>
      <c r="E83" t="s" s="20">
        <v>235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261</v>
      </c>
      <c r="D84" t="s" s="20">
        <v>240</v>
      </c>
      <c r="E84" t="s" s="20">
        <v>235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311</v>
      </c>
      <c r="D85" t="s" s="20">
        <v>240</v>
      </c>
      <c r="E85" t="s" s="20">
        <v>235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198</v>
      </c>
      <c r="C86" t="s" s="55">
        <v>287</v>
      </c>
      <c r="D86" t="s" s="20">
        <v>240</v>
      </c>
      <c r="E86" t="s" s="20">
        <v>312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198</v>
      </c>
      <c r="C87" t="s" s="55">
        <v>288</v>
      </c>
      <c r="D87" t="s" s="20">
        <v>240</v>
      </c>
      <c r="E87" t="s" s="20">
        <v>312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198</v>
      </c>
      <c r="C88" t="s" s="55">
        <v>289</v>
      </c>
      <c r="D88" t="s" s="20">
        <v>240</v>
      </c>
      <c r="E88" t="s" s="20">
        <v>312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198</v>
      </c>
      <c r="C89" t="s" s="55">
        <v>290</v>
      </c>
      <c r="D89" t="s" s="20">
        <v>240</v>
      </c>
      <c r="E89" t="s" s="20">
        <v>312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198</v>
      </c>
      <c r="C90" t="s" s="55">
        <v>291</v>
      </c>
      <c r="D90" t="s" s="20">
        <v>240</v>
      </c>
      <c r="E90" t="s" s="20">
        <v>312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198</v>
      </c>
      <c r="C91" t="s" s="55">
        <v>246</v>
      </c>
      <c r="D91" t="s" s="20">
        <v>240</v>
      </c>
      <c r="E91" t="s" s="20">
        <v>312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198</v>
      </c>
      <c r="C92" t="s" s="55">
        <v>247</v>
      </c>
      <c r="D92" t="s" s="20">
        <v>240</v>
      </c>
      <c r="E92" t="s" s="20">
        <v>312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198</v>
      </c>
      <c r="C93" t="s" s="55">
        <v>292</v>
      </c>
      <c r="D93" t="s" s="20">
        <v>240</v>
      </c>
      <c r="E93" t="s" s="20">
        <v>312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293</v>
      </c>
      <c r="D94" t="s" s="20">
        <v>240</v>
      </c>
      <c r="E94" t="s" s="20">
        <v>312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205</v>
      </c>
      <c r="C95" t="s" s="55">
        <v>294</v>
      </c>
      <c r="D95" t="s" s="20">
        <v>240</v>
      </c>
      <c r="E95" t="s" s="20">
        <v>312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205</v>
      </c>
      <c r="C96" t="s" s="55">
        <v>295</v>
      </c>
      <c r="D96" t="s" s="20">
        <v>240</v>
      </c>
      <c r="E96" t="s" s="20">
        <v>312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205</v>
      </c>
      <c r="C97" t="s" s="55">
        <v>296</v>
      </c>
      <c r="D97" t="s" s="20">
        <v>240</v>
      </c>
      <c r="E97" t="s" s="20">
        <v>312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205</v>
      </c>
      <c r="C98" t="s" s="55">
        <v>297</v>
      </c>
      <c r="D98" t="s" s="20">
        <v>240</v>
      </c>
      <c r="E98" t="s" s="20">
        <v>312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205</v>
      </c>
      <c r="C99" t="s" s="55">
        <v>298</v>
      </c>
      <c r="D99" t="s" s="20">
        <v>240</v>
      </c>
      <c r="E99" t="s" s="20">
        <v>312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205</v>
      </c>
      <c r="C100" t="s" s="55">
        <v>299</v>
      </c>
      <c r="D100" t="s" s="20">
        <v>240</v>
      </c>
      <c r="E100" t="s" s="20">
        <v>312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205</v>
      </c>
      <c r="C101" t="s" s="55">
        <v>300</v>
      </c>
      <c r="D101" t="s" s="20">
        <v>240</v>
      </c>
      <c r="E101" t="s" s="20">
        <v>312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205</v>
      </c>
      <c r="C102" t="s" s="55">
        <v>301</v>
      </c>
      <c r="D102" t="s" s="20">
        <v>240</v>
      </c>
      <c r="E102" t="s" s="20">
        <v>312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179</v>
      </c>
      <c r="C103" t="s" s="55">
        <v>313</v>
      </c>
      <c r="D103" t="s" s="20">
        <v>240</v>
      </c>
      <c r="E103" t="s" s="20">
        <v>314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315</v>
      </c>
      <c r="D104" t="s" s="20">
        <v>240</v>
      </c>
      <c r="E104" t="s" s="20">
        <v>314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253</v>
      </c>
      <c r="D105" t="s" s="20">
        <v>240</v>
      </c>
      <c r="E105" t="s" s="20">
        <v>314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316</v>
      </c>
      <c r="D106" t="s" s="20">
        <v>240</v>
      </c>
      <c r="E106" t="s" s="20">
        <v>314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186</v>
      </c>
      <c r="C107" t="s" s="55">
        <v>317</v>
      </c>
      <c r="D107" t="s" s="20">
        <v>240</v>
      </c>
      <c r="E107" t="s" s="20">
        <v>314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318</v>
      </c>
      <c r="D108" t="s" s="20">
        <v>240</v>
      </c>
      <c r="E108" t="s" s="20">
        <v>314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198</v>
      </c>
      <c r="C109" t="s" s="55">
        <v>319</v>
      </c>
      <c r="D109" t="s" s="20">
        <v>277</v>
      </c>
      <c r="E109" t="s" s="20">
        <v>314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198</v>
      </c>
      <c r="C110" t="s" s="55">
        <v>320</v>
      </c>
      <c r="D110" t="s" s="20">
        <v>277</v>
      </c>
      <c r="E110" t="s" s="20">
        <v>314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198</v>
      </c>
      <c r="C111" t="s" s="55">
        <v>262</v>
      </c>
      <c r="D111" t="s" s="20">
        <v>277</v>
      </c>
      <c r="E111" t="s" s="20">
        <v>314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198</v>
      </c>
      <c r="C112" t="s" s="55">
        <v>321</v>
      </c>
      <c r="D112" t="s" s="20">
        <v>277</v>
      </c>
      <c r="E112" t="s" s="20">
        <v>314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198</v>
      </c>
      <c r="C113" t="s" s="55">
        <v>322</v>
      </c>
      <c r="D113" t="s" s="20">
        <v>277</v>
      </c>
      <c r="E113" t="s" s="20">
        <v>314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198</v>
      </c>
      <c r="C114" t="s" s="55">
        <v>323</v>
      </c>
      <c r="D114" t="s" s="20">
        <v>277</v>
      </c>
      <c r="E114" t="s" s="20">
        <v>314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205</v>
      </c>
      <c r="C115" t="s" s="55">
        <v>324</v>
      </c>
      <c r="D115" t="s" s="20">
        <v>277</v>
      </c>
      <c r="E115" t="s" s="20">
        <v>314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205</v>
      </c>
      <c r="C116" t="s" s="55">
        <v>325</v>
      </c>
      <c r="D116" t="s" s="20">
        <v>277</v>
      </c>
      <c r="E116" t="s" s="20">
        <v>314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205</v>
      </c>
      <c r="C117" t="s" s="55">
        <v>326</v>
      </c>
      <c r="D117" t="s" s="20">
        <v>277</v>
      </c>
      <c r="E117" t="s" s="20">
        <v>314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198</v>
      </c>
      <c r="C118" t="s" s="55">
        <v>287</v>
      </c>
      <c r="D118" t="s" s="20">
        <v>240</v>
      </c>
      <c r="E118" t="s" s="20">
        <v>327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198</v>
      </c>
      <c r="C119" t="s" s="55">
        <v>288</v>
      </c>
      <c r="D119" t="s" s="20">
        <v>240</v>
      </c>
      <c r="E119" t="s" s="20">
        <v>327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198</v>
      </c>
      <c r="C120" t="s" s="55">
        <v>289</v>
      </c>
      <c r="D120" t="s" s="20">
        <v>240</v>
      </c>
      <c r="E120" t="s" s="20">
        <v>327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198</v>
      </c>
      <c r="C121" t="s" s="55">
        <v>290</v>
      </c>
      <c r="D121" t="s" s="20">
        <v>240</v>
      </c>
      <c r="E121" t="s" s="20">
        <v>327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198</v>
      </c>
      <c r="C122" t="s" s="55">
        <v>291</v>
      </c>
      <c r="D122" t="s" s="20">
        <v>240</v>
      </c>
      <c r="E122" t="s" s="20">
        <v>327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198</v>
      </c>
      <c r="C123" t="s" s="55">
        <v>246</v>
      </c>
      <c r="D123" t="s" s="20">
        <v>240</v>
      </c>
      <c r="E123" t="s" s="20">
        <v>327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247</v>
      </c>
      <c r="D124" t="s" s="20">
        <v>240</v>
      </c>
      <c r="E124" t="s" s="20">
        <v>327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198</v>
      </c>
      <c r="C125" t="s" s="55">
        <v>292</v>
      </c>
      <c r="D125" t="s" s="20">
        <v>240</v>
      </c>
      <c r="E125" t="s" s="20">
        <v>327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198</v>
      </c>
      <c r="C126" t="s" s="55">
        <v>293</v>
      </c>
      <c r="D126" t="s" s="20">
        <v>240</v>
      </c>
      <c r="E126" t="s" s="20">
        <v>327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205</v>
      </c>
      <c r="C127" t="s" s="55">
        <v>294</v>
      </c>
      <c r="D127" t="s" s="20">
        <v>240</v>
      </c>
      <c r="E127" t="s" s="20">
        <v>327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205</v>
      </c>
      <c r="C128" t="s" s="55">
        <v>296</v>
      </c>
      <c r="D128" t="s" s="20">
        <v>240</v>
      </c>
      <c r="E128" t="s" s="20">
        <v>327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205</v>
      </c>
      <c r="C129" t="s" s="55">
        <v>297</v>
      </c>
      <c r="D129" t="s" s="20">
        <v>240</v>
      </c>
      <c r="E129" t="s" s="20">
        <v>327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205</v>
      </c>
      <c r="C130" t="s" s="55">
        <v>298</v>
      </c>
      <c r="D130" t="s" s="20">
        <v>240</v>
      </c>
      <c r="E130" t="s" s="20">
        <v>327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205</v>
      </c>
      <c r="C131" t="s" s="55">
        <v>299</v>
      </c>
      <c r="D131" t="s" s="20">
        <v>240</v>
      </c>
      <c r="E131" t="s" s="20">
        <v>327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205</v>
      </c>
      <c r="C132" t="s" s="55">
        <v>300</v>
      </c>
      <c r="D132" t="s" s="20">
        <v>240</v>
      </c>
      <c r="E132" t="s" s="20">
        <v>327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205</v>
      </c>
      <c r="C133" t="s" s="55">
        <v>301</v>
      </c>
      <c r="D133" t="s" s="20">
        <v>240</v>
      </c>
      <c r="E133" t="s" s="20">
        <v>327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179</v>
      </c>
      <c r="C134" t="s" s="55">
        <v>313</v>
      </c>
      <c r="D134" t="s" s="20">
        <v>240</v>
      </c>
      <c r="E134" t="s" s="20">
        <v>328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179</v>
      </c>
      <c r="C135" t="s" s="55">
        <v>315</v>
      </c>
      <c r="D135" t="s" s="20">
        <v>240</v>
      </c>
      <c r="E135" t="s" s="20">
        <v>328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198</v>
      </c>
      <c r="C136" t="s" s="55">
        <v>319</v>
      </c>
      <c r="D136" t="s" s="20">
        <v>277</v>
      </c>
      <c r="E136" t="s" s="20">
        <v>328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198</v>
      </c>
      <c r="C137" t="s" s="55">
        <v>320</v>
      </c>
      <c r="D137" t="s" s="20">
        <v>277</v>
      </c>
      <c r="E137" t="s" s="20">
        <v>328</v>
      </c>
      <c r="F137" t="s" s="19">
        <v>183</v>
      </c>
      <c r="G137" t="n" s="19">
        <v>1.0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198</v>
      </c>
      <c r="C138" t="s" s="55">
        <v>262</v>
      </c>
      <c r="D138" t="s" s="20">
        <v>277</v>
      </c>
      <c r="E138" t="s" s="20">
        <v>328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198</v>
      </c>
      <c r="C139" t="s" s="55">
        <v>321</v>
      </c>
      <c r="D139" t="s" s="20">
        <v>277</v>
      </c>
      <c r="E139" t="s" s="20">
        <v>328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198</v>
      </c>
      <c r="C140" t="s" s="55">
        <v>322</v>
      </c>
      <c r="D140" t="s" s="20">
        <v>277</v>
      </c>
      <c r="E140" t="s" s="20">
        <v>328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198</v>
      </c>
      <c r="C141" t="s" s="55">
        <v>323</v>
      </c>
      <c r="D141" t="s" s="20">
        <v>277</v>
      </c>
      <c r="E141" t="s" s="20">
        <v>328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205</v>
      </c>
      <c r="C142" t="s" s="55">
        <v>324</v>
      </c>
      <c r="D142" t="s" s="20">
        <v>277</v>
      </c>
      <c r="E142" t="s" s="20">
        <v>328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205</v>
      </c>
      <c r="C143" t="s" s="55">
        <v>325</v>
      </c>
      <c r="D143" t="s" s="20">
        <v>277</v>
      </c>
      <c r="E143" t="s" s="20">
        <v>328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205</v>
      </c>
      <c r="C144" t="s" s="55">
        <v>326</v>
      </c>
      <c r="D144" t="s" s="20">
        <v>277</v>
      </c>
      <c r="E144" t="s" s="20">
        <v>328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210</v>
      </c>
      <c r="C145" t="s" s="55">
        <v>242</v>
      </c>
      <c r="D145" t="s" s="20">
        <v>240</v>
      </c>
      <c r="E145" t="s" s="20">
        <v>329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2.0</v>
      </c>
      <c r="N145" t="n" s="22">
        <v>0.0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210</v>
      </c>
      <c r="C146" t="s" s="55">
        <v>304</v>
      </c>
      <c r="D146" t="s" s="20">
        <v>240</v>
      </c>
      <c r="E146" t="s" s="20">
        <v>329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2.0</v>
      </c>
      <c r="N146" t="n" s="22">
        <v>0.0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210</v>
      </c>
      <c r="C147" t="s" s="55">
        <v>330</v>
      </c>
      <c r="D147" t="s" s="20">
        <v>277</v>
      </c>
      <c r="E147" t="s" s="20">
        <v>329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2.0</v>
      </c>
      <c r="N147" t="n" s="22">
        <v>0.0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210</v>
      </c>
      <c r="C148" t="s" s="55">
        <v>331</v>
      </c>
      <c r="D148" t="s" s="20">
        <v>277</v>
      </c>
      <c r="E148" t="s" s="20">
        <v>329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2.0</v>
      </c>
      <c r="N148" t="n" s="22">
        <v>0.0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t="s" s="19">
        <v>210</v>
      </c>
      <c r="C149" t="s" s="55">
        <v>242</v>
      </c>
      <c r="D149" t="s" s="20">
        <v>240</v>
      </c>
      <c r="E149" t="s" s="20">
        <v>332</v>
      </c>
      <c r="F149" t="s" s="19">
        <v>183</v>
      </c>
      <c r="G149" t="n" s="19">
        <v>1.0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2.0</v>
      </c>
      <c r="O149" t="n" s="17">
        <v>2.0</v>
      </c>
      <c r="P149" t="n" s="17">
        <v>2.0</v>
      </c>
      <c r="Q149" t="s" s="17">
        <v>184</v>
      </c>
    </row>
    <row r="150" ht="15.0" customHeight="true">
      <c r="A150" s="18"/>
      <c r="B150" t="s" s="19">
        <v>210</v>
      </c>
      <c r="C150" t="s" s="55">
        <v>304</v>
      </c>
      <c r="D150" t="s" s="20">
        <v>240</v>
      </c>
      <c r="E150" t="s" s="20">
        <v>332</v>
      </c>
      <c r="F150" t="s" s="19">
        <v>183</v>
      </c>
      <c r="G150" t="n" s="19">
        <v>1.0</v>
      </c>
      <c r="H150" t="n" s="3">
        <v>3.0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2.0</v>
      </c>
      <c r="O150" t="n" s="17">
        <v>2.0</v>
      </c>
      <c r="P150" t="n" s="17">
        <v>2.0</v>
      </c>
      <c r="Q150" t="s" s="17">
        <v>184</v>
      </c>
    </row>
    <row r="151" ht="15.0" customHeight="true">
      <c r="A151" s="18"/>
      <c r="B151" t="s" s="19">
        <v>210</v>
      </c>
      <c r="C151" t="s" s="55">
        <v>330</v>
      </c>
      <c r="D151" t="s" s="20">
        <v>277</v>
      </c>
      <c r="E151" t="s" s="20">
        <v>332</v>
      </c>
      <c r="F151" t="s" s="19">
        <v>183</v>
      </c>
      <c r="G151" t="n" s="19">
        <v>1.0</v>
      </c>
      <c r="H151" t="n" s="3">
        <v>3.0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2.0</v>
      </c>
      <c r="O151" t="n" s="17">
        <v>2.0</v>
      </c>
      <c r="P151" t="n" s="17">
        <v>2.0</v>
      </c>
      <c r="Q151" t="s" s="17">
        <v>184</v>
      </c>
    </row>
    <row r="152" ht="15.0" customHeight="true">
      <c r="A152" s="18"/>
      <c r="B152" t="s" s="19">
        <v>210</v>
      </c>
      <c r="C152" t="s" s="55">
        <v>331</v>
      </c>
      <c r="D152" t="s" s="20">
        <v>277</v>
      </c>
      <c r="E152" t="s" s="20">
        <v>332</v>
      </c>
      <c r="F152" t="s" s="19">
        <v>183</v>
      </c>
      <c r="G152" t="n" s="19">
        <v>1.0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2.0</v>
      </c>
      <c r="O152" t="n" s="17">
        <v>2.0</v>
      </c>
      <c r="P152" t="n" s="17">
        <v>2.0</v>
      </c>
      <c r="Q152" t="s" s="17">
        <v>184</v>
      </c>
    </row>
    <row r="153" ht="15.0" customHeight="true">
      <c r="A153" s="18"/>
      <c r="B153" t="s" s="19">
        <v>196</v>
      </c>
      <c r="C153" t="s" s="55">
        <v>333</v>
      </c>
      <c r="D153" t="s" s="20">
        <v>194</v>
      </c>
      <c r="E153" t="s" s="20">
        <v>334</v>
      </c>
      <c r="F153" t="s" s="19">
        <v>183</v>
      </c>
      <c r="G153" t="n" s="19">
        <v>1.0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3.0</v>
      </c>
      <c r="N153" t="n" s="22">
        <v>0.0</v>
      </c>
      <c r="O153" t="n" s="17">
        <v>3.0</v>
      </c>
      <c r="P153" t="n" s="17">
        <v>3.0</v>
      </c>
      <c r="Q153" t="s" s="17">
        <v>184</v>
      </c>
    </row>
    <row r="154" ht="15.0" customHeight="true">
      <c r="A154" s="18"/>
      <c r="B154" t="s" s="19">
        <v>335</v>
      </c>
      <c r="C154" t="s" s="55">
        <v>336</v>
      </c>
      <c r="D154" t="s" s="20">
        <v>194</v>
      </c>
      <c r="E154" t="s" s="20">
        <v>334</v>
      </c>
      <c r="F154" t="s" s="19">
        <v>183</v>
      </c>
      <c r="G154" t="n" s="19">
        <v>1.0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3.0</v>
      </c>
      <c r="N154" t="n" s="22">
        <v>0.0</v>
      </c>
      <c r="O154" t="n" s="17">
        <v>3.0</v>
      </c>
      <c r="P154" t="n" s="17">
        <v>3.0</v>
      </c>
      <c r="Q154" t="s" s="17">
        <v>184</v>
      </c>
    </row>
    <row r="155" ht="15.0" customHeight="true">
      <c r="A155" s="18"/>
      <c r="B155" t="s" s="19">
        <v>335</v>
      </c>
      <c r="C155" t="s" s="55">
        <v>337</v>
      </c>
      <c r="D155" t="s" s="20">
        <v>194</v>
      </c>
      <c r="E155" t="s" s="20">
        <v>334</v>
      </c>
      <c r="F155" t="s" s="19">
        <v>183</v>
      </c>
      <c r="G155" t="n" s="19">
        <v>1.0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3.0</v>
      </c>
      <c r="N155" t="n" s="22">
        <v>0.0</v>
      </c>
      <c r="O155" t="n" s="17">
        <v>3.0</v>
      </c>
      <c r="P155" t="n" s="17">
        <v>3.0</v>
      </c>
      <c r="Q155" t="s" s="17">
        <v>184</v>
      </c>
    </row>
    <row r="156" ht="15.0" customHeight="true">
      <c r="A156" s="18"/>
      <c r="B156" t="s" s="19">
        <v>203</v>
      </c>
      <c r="C156" t="s" s="55">
        <v>338</v>
      </c>
      <c r="D156" t="s" s="20">
        <v>240</v>
      </c>
      <c r="E156" t="s" s="20">
        <v>334</v>
      </c>
      <c r="F156" t="s" s="19">
        <v>183</v>
      </c>
      <c r="G156" t="n" s="19">
        <v>1.0</v>
      </c>
      <c r="H156" t="n" s="3">
        <v>3.0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3.0</v>
      </c>
      <c r="N156" t="n" s="22">
        <v>0.0</v>
      </c>
      <c r="O156" t="n" s="17">
        <v>3.0</v>
      </c>
      <c r="P156" t="n" s="17">
        <v>3.0</v>
      </c>
      <c r="Q156" t="s" s="17">
        <v>184</v>
      </c>
    </row>
    <row r="157" ht="15.0" customHeight="true">
      <c r="A157" s="18"/>
      <c r="B157" t="s" s="19">
        <v>203</v>
      </c>
      <c r="C157" t="s" s="55">
        <v>339</v>
      </c>
      <c r="D157" t="s" s="20">
        <v>240</v>
      </c>
      <c r="E157" t="s" s="20">
        <v>334</v>
      </c>
      <c r="F157" t="s" s="19">
        <v>183</v>
      </c>
      <c r="G157" t="n" s="19">
        <v>1.0</v>
      </c>
      <c r="H157" t="n" s="3">
        <v>3.0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3.0</v>
      </c>
      <c r="N157" t="n" s="22">
        <v>0.0</v>
      </c>
      <c r="O157" t="n" s="17">
        <v>3.0</v>
      </c>
      <c r="P157" t="n" s="17">
        <v>3.0</v>
      </c>
      <c r="Q157" t="s" s="17">
        <v>184</v>
      </c>
    </row>
    <row r="158" ht="15.0" customHeight="true">
      <c r="A158" s="18"/>
      <c r="B158" t="s" s="19">
        <v>196</v>
      </c>
      <c r="C158" t="s" s="55">
        <v>266</v>
      </c>
      <c r="D158" t="s" s="20">
        <v>240</v>
      </c>
      <c r="E158" t="s" s="20">
        <v>340</v>
      </c>
      <c r="F158" t="s" s="19">
        <v>183</v>
      </c>
      <c r="G158" t="n" s="19">
        <v>1.0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3.0</v>
      </c>
      <c r="Q158" t="s" s="17">
        <v>184</v>
      </c>
    </row>
    <row r="159" ht="15.0" customHeight="true">
      <c r="A159" s="18"/>
      <c r="B159" t="s" s="19">
        <v>335</v>
      </c>
      <c r="C159" t="s" s="55">
        <v>341</v>
      </c>
      <c r="D159" t="s" s="20">
        <v>240</v>
      </c>
      <c r="E159" t="s" s="20">
        <v>340</v>
      </c>
      <c r="F159" t="s" s="19">
        <v>183</v>
      </c>
      <c r="G159" t="n" s="19">
        <v>1.0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3.0</v>
      </c>
      <c r="Q159" t="s" s="17">
        <v>184</v>
      </c>
    </row>
    <row r="160" ht="15.0" customHeight="true">
      <c r="A160" s="18"/>
      <c r="B160" t="s" s="19">
        <v>335</v>
      </c>
      <c r="C160" t="s" s="55">
        <v>342</v>
      </c>
      <c r="D160" t="s" s="20">
        <v>240</v>
      </c>
      <c r="E160" t="s" s="20">
        <v>340</v>
      </c>
      <c r="F160" t="s" s="19">
        <v>183</v>
      </c>
      <c r="G160" t="n" s="19">
        <v>1.0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3.0</v>
      </c>
      <c r="Q160" t="s" s="17">
        <v>184</v>
      </c>
    </row>
    <row r="161" ht="15.0" customHeight="true">
      <c r="A161" s="18"/>
      <c r="B161" t="s" s="19">
        <v>203</v>
      </c>
      <c r="C161" t="s" s="55">
        <v>338</v>
      </c>
      <c r="D161" t="s" s="20">
        <v>240</v>
      </c>
      <c r="E161" t="s" s="20">
        <v>340</v>
      </c>
      <c r="F161" t="s" s="19">
        <v>183</v>
      </c>
      <c r="G161" t="n" s="19">
        <v>1.0</v>
      </c>
      <c r="H161" t="n" s="3">
        <v>3.0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0.0</v>
      </c>
      <c r="N161" t="n" s="22">
        <v>3.0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203</v>
      </c>
      <c r="C162" t="s" s="55">
        <v>339</v>
      </c>
      <c r="D162" t="s" s="20">
        <v>240</v>
      </c>
      <c r="E162" t="s" s="20">
        <v>340</v>
      </c>
      <c r="F162" t="s" s="19">
        <v>183</v>
      </c>
      <c r="G162" t="n" s="19">
        <v>1.0</v>
      </c>
      <c r="H162" t="n" s="3">
        <v>3.0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0.0</v>
      </c>
      <c r="N162" t="n" s="22">
        <v>3.0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203</v>
      </c>
      <c r="C163" t="s" s="55">
        <v>305</v>
      </c>
      <c r="D163" t="s" s="20">
        <v>240</v>
      </c>
      <c r="E163" t="s" s="20">
        <v>343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0.0</v>
      </c>
      <c r="N163" t="n" s="22">
        <v>2.0</v>
      </c>
      <c r="O163" t="n" s="17">
        <v>2.0</v>
      </c>
      <c r="P163" t="n" s="17">
        <v>2.0</v>
      </c>
      <c r="Q163" t="s" s="17">
        <v>184</v>
      </c>
    </row>
    <row r="164" ht="15.0" customHeight="true">
      <c r="A164" s="18"/>
      <c r="B164" t="s" s="19">
        <v>203</v>
      </c>
      <c r="C164" t="s" s="55">
        <v>306</v>
      </c>
      <c r="D164" t="s" s="20">
        <v>240</v>
      </c>
      <c r="E164" t="s" s="20">
        <v>343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0.0</v>
      </c>
      <c r="N164" t="n" s="22">
        <v>2.0</v>
      </c>
      <c r="O164" t="n" s="17">
        <v>2.0</v>
      </c>
      <c r="P164" t="n" s="17">
        <v>2.0</v>
      </c>
      <c r="Q164" t="s" s="17">
        <v>184</v>
      </c>
    </row>
    <row r="165" ht="15.0" customHeight="true">
      <c r="A165" s="18"/>
      <c r="B165" t="s" s="19">
        <v>203</v>
      </c>
      <c r="C165" t="s" s="55">
        <v>307</v>
      </c>
      <c r="D165" t="s" s="20">
        <v>277</v>
      </c>
      <c r="E165" t="s" s="20">
        <v>343</v>
      </c>
      <c r="F165" t="s" s="19">
        <v>183</v>
      </c>
      <c r="G165" t="n" s="19">
        <v>1.0</v>
      </c>
      <c r="H165" t="n" s="3">
        <v>3.0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2.0</v>
      </c>
      <c r="O165" t="n" s="17">
        <v>2.0</v>
      </c>
      <c r="P165" t="n" s="17">
        <v>2.0</v>
      </c>
      <c r="Q165" t="s" s="17">
        <v>184</v>
      </c>
    </row>
    <row r="166" ht="15.0" customHeight="true">
      <c r="A166" s="18"/>
      <c r="B166" t="s" s="19">
        <v>203</v>
      </c>
      <c r="C166" t="s" s="55">
        <v>268</v>
      </c>
      <c r="D166" t="s" s="20">
        <v>277</v>
      </c>
      <c r="E166" t="s" s="20">
        <v>343</v>
      </c>
      <c r="F166" t="s" s="19">
        <v>183</v>
      </c>
      <c r="G166" t="n" s="19">
        <v>1.0</v>
      </c>
      <c r="H166" t="n" s="3">
        <v>3.0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2.0</v>
      </c>
      <c r="O166" t="n" s="17">
        <v>2.0</v>
      </c>
      <c r="P166" t="n" s="17">
        <v>2.0</v>
      </c>
      <c r="Q166" t="s" s="17">
        <v>184</v>
      </c>
    </row>
    <row r="167" ht="15.0" customHeight="true">
      <c r="A167" s="18"/>
      <c r="B167" s="19"/>
      <c r="C167" s="2"/>
      <c r="D167" s="20"/>
      <c r="E167" s="20"/>
      <c r="F167" s="3"/>
      <c r="G167" s="4"/>
      <c r="H167" s="3"/>
      <c r="I167" s="21"/>
      <c r="J167" s="2"/>
      <c r="K167" s="21"/>
      <c r="L167" s="2"/>
      <c r="M167" s="21"/>
      <c r="N167" s="22"/>
      <c r="O167" s="17"/>
      <c r="P167" s="17"/>
      <c r="Q167" s="17"/>
    </row>
    <row r="168" ht="15.0" customHeight="true">
      <c r="A168" s="23"/>
      <c r="B168" s="24"/>
      <c r="C168" s="25"/>
      <c r="D168" s="26"/>
      <c r="E168" s="26"/>
      <c r="F168" s="27"/>
      <c r="G168" s="27"/>
      <c r="H168" s="27"/>
      <c r="I168" s="28"/>
      <c r="J168" s="25"/>
      <c r="K168" s="28"/>
      <c r="L168" s="25"/>
      <c r="M168" s="28"/>
      <c r="N168" s="29"/>
      <c r="O168" s="30"/>
      <c r="P168" s="75"/>
      <c r="Q168" s="73"/>
    </row>
    <row r="169" ht="15.0" customHeight="true">
      <c r="A169" t="s" s="79">
        <v>155</v>
      </c>
      <c r="B169" s="80"/>
      <c r="C169" s="80"/>
      <c r="D169" s="80"/>
      <c r="E169" s="80"/>
      <c r="F169" s="80"/>
      <c r="G169" s="80"/>
      <c r="H169" t="n" s="31">
        <v>174.0</v>
      </c>
      <c r="I169" t="s" s="32">
        <v>345</v>
      </c>
      <c r="J169" t="s" s="33">
        <v>346</v>
      </c>
      <c r="K169" t="s" s="32">
        <v>349</v>
      </c>
      <c r="L169" t="s" s="33">
        <v>345</v>
      </c>
      <c r="M169" t="s" s="32">
        <v>346</v>
      </c>
      <c r="N169" t="s" s="33">
        <v>349</v>
      </c>
      <c r="O169" t="s" s="34">
        <v>352</v>
      </c>
      <c r="P169" s="74"/>
      <c r="Q169" s="128"/>
    </row>
    <row r="170" ht="15.0" customHeight="true">
      <c r="A170" t="s" s="79">
        <v>156</v>
      </c>
      <c r="B170" s="80"/>
      <c r="C170" s="80"/>
      <c r="D170" s="80"/>
      <c r="E170" s="80"/>
      <c r="F170" s="80"/>
      <c r="G170" s="81"/>
      <c r="H170" s="35"/>
      <c r="I170" t="n" s="32">
        <v>0.0</v>
      </c>
      <c r="J170" t="n" s="36">
        <v>0.0</v>
      </c>
      <c r="K170" t="n" s="32">
        <v>0.0</v>
      </c>
      <c r="L170" t="n" s="36">
        <v>0.0</v>
      </c>
      <c r="M170" t="n" s="32">
        <v>0.0</v>
      </c>
      <c r="N170" t="n" s="36">
        <v>0.0</v>
      </c>
      <c r="O170" t="n" s="37">
        <v>0.0</v>
      </c>
      <c r="P170" s="75"/>
      <c r="Q170" s="129"/>
    </row>
    <row r="171" ht="15.0" customHeight="true">
      <c r="A171" t="s" s="90">
        <v>82</v>
      </c>
      <c r="B171" s="91"/>
      <c r="C171" s="91"/>
      <c r="D171" s="91"/>
      <c r="E171" s="91"/>
      <c r="F171" s="91"/>
      <c r="G171" s="91"/>
      <c r="H171" t="s" s="38">
        <v>344</v>
      </c>
      <c r="I171" t="n" s="39">
        <v>48.0</v>
      </c>
      <c r="J171" t="n" s="40">
        <v>48.0</v>
      </c>
      <c r="K171" t="n" s="39">
        <v>48.0</v>
      </c>
      <c r="L171" t="n" s="40">
        <v>48.0</v>
      </c>
      <c r="M171" t="n" s="39">
        <v>48.0</v>
      </c>
      <c r="N171" t="n" s="40">
        <v>48.0</v>
      </c>
      <c r="O171" t="s" s="41">
        <v>344</v>
      </c>
      <c r="P171" s="75"/>
      <c r="Q171" s="129"/>
    </row>
    <row r="172" ht="15.0" customHeight="true">
      <c r="A172" t="s" s="92">
        <v>83</v>
      </c>
      <c r="B172" t="s" s="147">
        <v>84</v>
      </c>
      <c r="C172" s="147"/>
      <c r="D172" s="147"/>
      <c r="E172" s="147"/>
      <c r="F172" s="147"/>
      <c r="G172" s="147"/>
      <c r="H172" s="147"/>
      <c r="I172" t="n" s="67">
        <v>9.0</v>
      </c>
      <c r="J172" t="n" s="67">
        <v>9.0</v>
      </c>
      <c r="K172" t="n" s="67">
        <v>5.0</v>
      </c>
      <c r="L172" t="n" s="67">
        <v>4.0</v>
      </c>
      <c r="M172" t="n" s="67">
        <v>4.0</v>
      </c>
      <c r="N172" t="n" s="70">
        <v>1.0</v>
      </c>
      <c r="O172" s="137"/>
      <c r="P172" s="75"/>
      <c r="Q172" s="129"/>
    </row>
    <row r="173" ht="15.0" customHeight="true">
      <c r="A173" s="126"/>
      <c r="B173" t="s" s="158">
        <v>85</v>
      </c>
      <c r="C173" s="158"/>
      <c r="D173" s="158"/>
      <c r="E173" s="158"/>
      <c r="F173" s="158"/>
      <c r="G173" s="158"/>
      <c r="H173" s="158"/>
      <c r="I173" t="n" s="68">
        <v>0.0</v>
      </c>
      <c r="J173" t="n" s="68">
        <v>1.0</v>
      </c>
      <c r="K173" t="n" s="68">
        <v>4.0</v>
      </c>
      <c r="L173" t="n" s="68">
        <v>5.0</v>
      </c>
      <c r="M173" t="n" s="68">
        <v>5.0</v>
      </c>
      <c r="N173" t="n" s="71">
        <v>8.0</v>
      </c>
      <c r="O173" s="138"/>
      <c r="P173" s="75"/>
      <c r="Q173" s="129"/>
    </row>
    <row r="174" ht="15.0" customHeight="true">
      <c r="A174" s="127"/>
      <c r="B174" t="s" s="159">
        <v>86</v>
      </c>
      <c r="C174" s="159"/>
      <c r="D174" s="159"/>
      <c r="E174" s="159"/>
      <c r="F174" s="159"/>
      <c r="G174" s="159"/>
      <c r="H174" s="159"/>
      <c r="I174" t="n" s="69">
        <v>9.0</v>
      </c>
      <c r="J174" t="n" s="69">
        <v>10.0</v>
      </c>
      <c r="K174" t="n" s="69">
        <v>9.0</v>
      </c>
      <c r="L174" t="n" s="69">
        <v>9.0</v>
      </c>
      <c r="M174" t="n" s="69">
        <v>9.0</v>
      </c>
      <c r="N174" t="n" s="72">
        <v>9.0</v>
      </c>
      <c r="O174" s="139"/>
      <c r="P174" s="75"/>
      <c r="Q174" s="129"/>
    </row>
    <row r="175" ht="73.75" customHeight="true">
      <c r="A175" t="s" s="102">
        <v>14</v>
      </c>
      <c r="B175" s="104"/>
      <c r="C175" s="104"/>
      <c r="D175" s="104"/>
      <c r="E175" s="104"/>
      <c r="F175" s="103"/>
      <c r="G175" t="s" s="43">
        <v>15</v>
      </c>
      <c r="H175" t="s" s="44">
        <v>16</v>
      </c>
      <c r="I175" t="s" s="44">
        <v>17</v>
      </c>
      <c r="J175" t="s" s="44">
        <v>198</v>
      </c>
      <c r="K175" t="s" s="44">
        <v>18</v>
      </c>
      <c r="L175" t="s" s="44">
        <v>19</v>
      </c>
      <c r="M175" t="s" s="44">
        <v>20</v>
      </c>
      <c r="N175" t="s" s="78">
        <v>351</v>
      </c>
      <c r="O175" t="s" s="45">
        <v>21</v>
      </c>
      <c r="P175" s="75"/>
      <c r="Q175" s="129"/>
    </row>
    <row r="176" ht="15.0" customHeight="true">
      <c r="A176" t="s" s="79">
        <v>158</v>
      </c>
      <c r="B176" s="80"/>
      <c r="C176" s="80"/>
      <c r="D176" s="80"/>
      <c r="E176" s="80"/>
      <c r="F176" s="140"/>
      <c r="G176" t="n" s="46">
        <v>20.0</v>
      </c>
      <c r="H176" t="n" s="47">
        <v>20.0</v>
      </c>
      <c r="I176" t="n" s="47">
        <v>20.0</v>
      </c>
      <c r="J176" t="n" s="47">
        <v>14.0</v>
      </c>
      <c r="K176" t="n" s="47">
        <v>10.0</v>
      </c>
      <c r="L176" t="n" s="47">
        <v>10.0</v>
      </c>
      <c r="M176" t="n" s="47">
        <v>0.0</v>
      </c>
      <c r="N176" t="n" s="33">
        <v>6.0</v>
      </c>
      <c r="O176" t="n" s="141">
        <v>78.0</v>
      </c>
      <c r="P176" s="75"/>
      <c r="Q176" s="129"/>
    </row>
    <row r="177" ht="15.0" customHeight="true">
      <c r="A177" t="s" s="79">
        <v>159</v>
      </c>
      <c r="B177" s="80"/>
      <c r="C177" s="80"/>
      <c r="D177" s="80"/>
      <c r="E177" s="80"/>
      <c r="F177" s="140"/>
      <c r="G177" t="n" s="46">
        <v>14.0</v>
      </c>
      <c r="H177" t="n" s="47">
        <v>11.0</v>
      </c>
      <c r="I177" t="n" s="47">
        <v>8.0</v>
      </c>
      <c r="J177" t="n" s="47">
        <v>30.0</v>
      </c>
      <c r="K177" t="n" s="47">
        <v>42.0</v>
      </c>
      <c r="L177" t="n" s="47">
        <v>0.0</v>
      </c>
      <c r="M177" t="n" s="47">
        <v>10.0</v>
      </c>
      <c r="N177" t="n" s="33">
        <v>10.0</v>
      </c>
      <c r="O177" s="142"/>
      <c r="P177" s="75"/>
      <c r="Q177" s="129"/>
    </row>
    <row r="178" ht="15.0" customHeight="true">
      <c r="A178" t="s" s="144">
        <v>22</v>
      </c>
      <c r="B178" s="145"/>
      <c r="C178" s="145"/>
      <c r="D178" s="145"/>
      <c r="E178" s="145"/>
      <c r="F178" s="146"/>
      <c r="G178" t="n" s="48">
        <v>34.0</v>
      </c>
      <c r="H178" t="n" s="49">
        <v>31.0</v>
      </c>
      <c r="I178" t="n" s="49">
        <v>28.0</v>
      </c>
      <c r="J178" t="n" s="49">
        <v>44.0</v>
      </c>
      <c r="K178" t="n" s="49">
        <v>52.0</v>
      </c>
      <c r="L178" t="n" s="49">
        <v>10.0</v>
      </c>
      <c r="M178" t="n" s="49">
        <v>10.0</v>
      </c>
      <c r="N178" t="n" s="42">
        <v>16.0</v>
      </c>
      <c r="O178" s="143"/>
      <c r="P178" s="75"/>
      <c r="Q178" s="129"/>
    </row>
    <row r="179" ht="15.0" customHeight="true">
      <c r="A179" t="s" s="148">
        <v>23</v>
      </c>
      <c r="B179" s="149"/>
      <c r="C179" s="149"/>
      <c r="D179" s="149"/>
      <c r="E179" s="149"/>
      <c r="F179" s="150"/>
      <c r="G179" t="s" s="154">
        <v>24</v>
      </c>
      <c r="H179" s="154"/>
      <c r="I179" s="155"/>
      <c r="J179" t="s" s="131">
        <v>347</v>
      </c>
      <c r="K179" s="131"/>
      <c r="L179" t="s" s="131">
        <v>350</v>
      </c>
      <c r="M179" s="131"/>
      <c r="N179" t="s" s="131">
        <v>25</v>
      </c>
      <c r="O179" s="132"/>
      <c r="P179" s="75"/>
      <c r="Q179" s="129"/>
    </row>
    <row r="180" ht="15.0" customHeight="true">
      <c r="A180" s="151"/>
      <c r="B180" s="152"/>
      <c r="C180" s="152"/>
      <c r="D180" s="152"/>
      <c r="E180" s="152"/>
      <c r="F180" s="153"/>
      <c r="G180" t="n" s="156">
        <v>3.0</v>
      </c>
      <c r="H180" s="156"/>
      <c r="I180" s="157"/>
      <c r="J180" t="s" s="133">
        <v>348</v>
      </c>
      <c r="K180" s="133"/>
      <c r="L180" t="n" s="133">
        <v>0.0</v>
      </c>
      <c r="M180" s="133"/>
      <c r="N180" t="n" s="133">
        <v>6.0</v>
      </c>
      <c r="O180" s="134"/>
      <c r="P180" s="75"/>
      <c r="Q180" s="129"/>
    </row>
    <row r="181" ht="17.15" customHeight="true">
      <c r="B181" s="50"/>
      <c r="C181" s="50"/>
      <c r="F181" s="50"/>
      <c r="G181" s="50"/>
      <c r="J181" t="s" s="135">
        <v>95</v>
      </c>
      <c r="K181" s="136"/>
      <c r="L181" s="136"/>
      <c r="M181" t="s" s="118">
        <v>350</v>
      </c>
      <c r="N181" s="118"/>
      <c r="O181" s="119"/>
      <c r="P181" s="30"/>
      <c r="Q1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69:G169"/>
    <mergeCell ref="A170:G170"/>
    <mergeCell ref="A171:G171"/>
    <mergeCell ref="A172:A174"/>
    <mergeCell ref="A175:F175"/>
    <mergeCell ref="A176:F176"/>
    <mergeCell ref="A177:F177"/>
    <mergeCell ref="A178:F178"/>
    <mergeCell ref="A179:F180"/>
    <mergeCell ref="B172:H172"/>
    <mergeCell ref="B173:H173"/>
    <mergeCell ref="B174:H174"/>
    <mergeCell ref="G179:I179"/>
    <mergeCell ref="G180:I180"/>
    <mergeCell ref="J179:K179"/>
    <mergeCell ref="J180:K180"/>
    <mergeCell ref="J181:L181"/>
    <mergeCell ref="L179:M179"/>
    <mergeCell ref="L180:M180"/>
    <mergeCell ref="M181:O181"/>
    <mergeCell ref="N179:O179"/>
    <mergeCell ref="N180:O180"/>
    <mergeCell ref="O172:O174"/>
    <mergeCell ref="O176:O178"/>
    <mergeCell ref="Q169:Q1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G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2" operator="lessThan">
      <formula>#REF!</formula>
    </cfRule>
  </conditionalFormatting>
  <conditionalFormatting sqref="G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3" operator="lessThan">
      <formula>#REF!</formula>
    </cfRule>
  </conditionalFormatting>
  <conditionalFormatting sqref="G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4" operator="lessThan">
      <formula>#REF!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45" operator="equal">
      <formula>0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046" operator="lessThan">
      <formula>3</formula>
    </cfRule>
  </conditionalFormatting>
  <conditionalFormatting sqref="H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7" operator="lessThan">
      <formula>#REF!</formula>
    </cfRule>
  </conditionalFormatting>
  <conditionalFormatting sqref="H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8" operator="lessThan">
      <formula>#REF!</formula>
    </cfRule>
  </conditionalFormatting>
  <conditionalFormatting sqref="H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9" operator="lessThan">
      <formula>#REF!</formula>
    </cfRule>
  </conditionalFormatting>
  <conditionalFormatting sqref="I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0" operator="lessThan">
      <formula>#REF!</formula>
    </cfRule>
  </conditionalFormatting>
  <conditionalFormatting sqref="I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1" operator="lessThan">
      <formula>#REF!</formula>
    </cfRule>
  </conditionalFormatting>
  <conditionalFormatting sqref="I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2" operator="lessThan">
      <formula>#REF!</formula>
    </cfRule>
  </conditionalFormatting>
  <conditionalFormatting sqref="J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3" operator="lessThan">
      <formula>#REF!</formula>
    </cfRule>
  </conditionalFormatting>
  <conditionalFormatting sqref="J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4" operator="lessThan">
      <formula>#REF!</formula>
    </cfRule>
  </conditionalFormatting>
  <conditionalFormatting sqref="J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5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56" operator="equal">
      <formula>0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57" operator="lessThan">
      <formula>2</formula>
    </cfRule>
  </conditionalFormatting>
  <conditionalFormatting sqref="K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8" operator="lessThan">
      <formula>#REF!</formula>
    </cfRule>
  </conditionalFormatting>
  <conditionalFormatting sqref="K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9" operator="lessThan">
      <formula>#REF!</formula>
    </cfRule>
  </conditionalFormatting>
  <conditionalFormatting sqref="K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0" operator="lessThan">
      <formula>#REF!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1" operator="equal">
      <formula>0</formula>
    </cfRule>
  </conditionalFormatting>
  <conditionalFormatting sqref="L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2" operator="lessThan">
      <formula>#REF!</formula>
    </cfRule>
  </conditionalFormatting>
  <conditionalFormatting sqref="L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3" operator="lessThan">
      <formula>#REF!</formula>
    </cfRule>
  </conditionalFormatting>
  <conditionalFormatting sqref="L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4" operator="lessThan">
      <formula>#REF!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5" operator="equal">
      <formula>0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66" operator="lessThan">
      <formula>2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67" operator="lessThan">
      <formula>6</formula>
    </cfRule>
  </conditionalFormatting>
  <conditionalFormatting sqref="M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8" operator="lessThan">
      <formula>#REF!</formula>
    </cfRule>
  </conditionalFormatting>
  <conditionalFormatting sqref="M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9" operator="lessThan">
      <formula>#REF!</formula>
    </cfRule>
  </conditionalFormatting>
  <conditionalFormatting sqref="M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0" operator="lessThan">
      <formula>#REF!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1" operator="equal">
      <formula>0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2" operator="lessThan">
      <formula>6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073" operator="equal">
      <formula>0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074" operator="lessThan">
      <formula>6</formula>
    </cfRule>
  </conditionalFormatting>
  <conditionalFormatting sqref="N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5" operator="lessThan">
      <formula>#REF!</formula>
    </cfRule>
  </conditionalFormatting>
  <conditionalFormatting sqref="N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6" operator="lessThan">
      <formula>#REF!</formula>
    </cfRule>
  </conditionalFormatting>
  <conditionalFormatting sqref="N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7" operator="lessThan">
      <formula>#REF!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8" operator="equal">
      <formula>0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9" operator="lessThan">
      <formula>6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0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1">
      <formula>OR(O5&lt;#REF!,O5&gt;#REF!)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2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3">
      <formula>OR(O5&lt;#REF!,O5&gt;#REF!)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084" operator="lessThan">
      <formula>$H$10</formula>
    </cfRule>
  </conditionalFormatting>
  <conditionalFormatting sqref="O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5" operator="greaterThan">
      <formula>90</formula>
    </cfRule>
  </conditionalFormatting>
  <conditionalFormatting sqref="O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6" operator="greaterThan">
      <formula>90</formula>
    </cfRule>
  </conditionalFormatting>
  <conditionalFormatting sqref="O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7" operator="greaterThan">
      <formula>90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88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9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2">
      <formula>OR(O5&lt;#REF!,O5&gt;#REF!)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3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094">
      <formula>OR(P8&lt;#REF!,P8&gt;#REF!)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5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6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7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8">
      <formula>OR(O5&lt;#REF!,O5&gt;#REF!)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9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1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238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215</v>
      </c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215</v>
      </c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215</v>
      </c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215</v>
      </c>
      <c r="B14" t="s" s="19">
        <v>189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215</v>
      </c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215</v>
      </c>
      <c r="B16" t="s" s="19">
        <v>189</v>
      </c>
      <c r="C16" t="s" s="55">
        <v>239</v>
      </c>
      <c r="D16" t="s" s="20">
        <v>240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215</v>
      </c>
      <c r="B17" t="s" s="19">
        <v>354</v>
      </c>
      <c r="C17" t="s" s="55">
        <v>354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224</v>
      </c>
      <c r="B18" t="s" s="19">
        <v>225</v>
      </c>
      <c r="C18" t="s" s="55">
        <v>355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224</v>
      </c>
      <c r="B19" t="s" s="19">
        <v>205</v>
      </c>
      <c r="C19" t="s" s="55">
        <v>356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224</v>
      </c>
      <c r="B20" t="s" s="19">
        <v>205</v>
      </c>
      <c r="C20" t="s" s="55">
        <v>357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222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192</v>
      </c>
      <c r="C22" t="s" s="55">
        <v>223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222</v>
      </c>
      <c r="B23" t="s" s="19">
        <v>192</v>
      </c>
      <c r="C23" t="s" s="55">
        <v>241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222</v>
      </c>
      <c r="B24" t="s" s="19">
        <v>210</v>
      </c>
      <c r="C24" t="s" s="55">
        <v>211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210</v>
      </c>
      <c r="C25" t="s" s="55">
        <v>213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210</v>
      </c>
      <c r="C26" t="s" s="55">
        <v>242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232</v>
      </c>
      <c r="B27" t="s" s="19">
        <v>197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232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224</v>
      </c>
      <c r="B29" t="s" s="19">
        <v>225</v>
      </c>
      <c r="C29" t="s" s="55">
        <v>226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214</v>
      </c>
    </row>
    <row r="30" ht="15.0" customHeight="true">
      <c r="A30" t="s" s="18">
        <v>224</v>
      </c>
      <c r="B30" t="s" s="19">
        <v>225</v>
      </c>
      <c r="C30" t="s" s="55">
        <v>227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214</v>
      </c>
    </row>
    <row r="31" ht="15.0" customHeight="true">
      <c r="A31" t="s" s="18">
        <v>224</v>
      </c>
      <c r="B31" t="s" s="19">
        <v>225</v>
      </c>
      <c r="C31" t="s" s="55">
        <v>228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224</v>
      </c>
      <c r="B32" t="s" s="19">
        <v>225</v>
      </c>
      <c r="C32" t="s" s="55">
        <v>229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224</v>
      </c>
      <c r="B33" t="s" s="19">
        <v>205</v>
      </c>
      <c r="C33" t="s" s="55">
        <v>230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214</v>
      </c>
    </row>
    <row r="34" ht="15.0" customHeight="true">
      <c r="A34" t="s" s="18">
        <v>224</v>
      </c>
      <c r="B34" t="s" s="19">
        <v>205</v>
      </c>
      <c r="C34" t="s" s="55">
        <v>231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224</v>
      </c>
      <c r="B35" t="s" s="19">
        <v>225</v>
      </c>
      <c r="C35" t="s" s="55">
        <v>243</v>
      </c>
      <c r="D35" t="s" s="20">
        <v>194</v>
      </c>
      <c r="E35" t="s" s="20">
        <v>244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214</v>
      </c>
    </row>
    <row r="36" ht="15.0" customHeight="true">
      <c r="A36" t="s" s="18">
        <v>224</v>
      </c>
      <c r="B36" t="s" s="19">
        <v>225</v>
      </c>
      <c r="C36" t="s" s="55">
        <v>245</v>
      </c>
      <c r="D36" t="s" s="20">
        <v>194</v>
      </c>
      <c r="E36" t="s" s="20">
        <v>244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224</v>
      </c>
      <c r="B37" t="s" s="19">
        <v>225</v>
      </c>
      <c r="C37" t="s" s="55">
        <v>246</v>
      </c>
      <c r="D37" t="s" s="20">
        <v>194</v>
      </c>
      <c r="E37" t="s" s="20">
        <v>244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214</v>
      </c>
    </row>
    <row r="38" ht="15.0" customHeight="true">
      <c r="A38" t="s" s="18">
        <v>224</v>
      </c>
      <c r="B38" t="s" s="19">
        <v>225</v>
      </c>
      <c r="C38" t="s" s="55">
        <v>247</v>
      </c>
      <c r="D38" t="s" s="20">
        <v>194</v>
      </c>
      <c r="E38" t="s" s="20">
        <v>244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283</v>
      </c>
    </row>
    <row r="39" ht="15.0" customHeight="true">
      <c r="A39" t="s" s="18">
        <v>224</v>
      </c>
      <c r="B39" t="s" s="19">
        <v>205</v>
      </c>
      <c r="C39" t="s" s="55">
        <v>248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224</v>
      </c>
      <c r="B40" t="s" s="19">
        <v>205</v>
      </c>
      <c r="C40" t="s" s="55">
        <v>249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215</v>
      </c>
      <c r="B41" t="s" s="19">
        <v>186</v>
      </c>
      <c r="C41" t="s" s="55">
        <v>250</v>
      </c>
      <c r="D41" t="s" s="20">
        <v>194</v>
      </c>
      <c r="E41" t="s" s="20">
        <v>251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283</v>
      </c>
    </row>
    <row r="42" ht="15.0" customHeight="true">
      <c r="A42" t="s" s="18">
        <v>215</v>
      </c>
      <c r="B42" t="s" s="19">
        <v>186</v>
      </c>
      <c r="C42" t="s" s="55">
        <v>252</v>
      </c>
      <c r="D42" t="s" s="20">
        <v>194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215</v>
      </c>
      <c r="B43" t="s" s="19">
        <v>186</v>
      </c>
      <c r="C43" t="s" s="55">
        <v>253</v>
      </c>
      <c r="D43" t="s" s="20">
        <v>240</v>
      </c>
      <c r="E43" t="s" s="20">
        <v>251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214</v>
      </c>
    </row>
    <row r="44" ht="15.0" customHeight="true">
      <c r="A44" t="s" s="18">
        <v>215</v>
      </c>
      <c r="B44" t="s" s="19">
        <v>186</v>
      </c>
      <c r="C44" t="s" s="55">
        <v>254</v>
      </c>
      <c r="D44" t="s" s="20">
        <v>240</v>
      </c>
      <c r="E44" t="s" s="20">
        <v>255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215</v>
      </c>
      <c r="B45" t="s" s="19">
        <v>186</v>
      </c>
      <c r="C45" t="s" s="55">
        <v>256</v>
      </c>
      <c r="D45" t="s" s="20">
        <v>240</v>
      </c>
      <c r="E45" t="s" s="20">
        <v>255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214</v>
      </c>
    </row>
    <row r="46" ht="15.0" customHeight="true">
      <c r="A46" t="s" s="18">
        <v>215</v>
      </c>
      <c r="B46" t="s" s="19">
        <v>186</v>
      </c>
      <c r="C46" t="s" s="55">
        <v>257</v>
      </c>
      <c r="D46" t="s" s="20">
        <v>240</v>
      </c>
      <c r="E46" t="s" s="20">
        <v>255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214</v>
      </c>
    </row>
    <row r="47" ht="15.0" customHeight="true">
      <c r="A47" t="s" s="18">
        <v>215</v>
      </c>
      <c r="B47" t="s" s="19">
        <v>189</v>
      </c>
      <c r="C47" t="s" s="55">
        <v>258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214</v>
      </c>
    </row>
    <row r="48" ht="15.0" customHeight="true">
      <c r="A48" t="s" s="18">
        <v>215</v>
      </c>
      <c r="B48" t="s" s="19">
        <v>189</v>
      </c>
      <c r="C48" t="s" s="55">
        <v>260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214</v>
      </c>
    </row>
    <row r="49" ht="15.0" customHeight="true">
      <c r="A49" t="s" s="18">
        <v>215</v>
      </c>
      <c r="B49" t="s" s="19">
        <v>189</v>
      </c>
      <c r="C49" t="s" s="55">
        <v>261</v>
      </c>
      <c r="D49" t="s" s="20">
        <v>240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224</v>
      </c>
      <c r="B50" t="s" s="19">
        <v>225</v>
      </c>
      <c r="C50" t="s" s="55">
        <v>262</v>
      </c>
      <c r="D50" t="s" s="20">
        <v>240</v>
      </c>
      <c r="E50" t="s" s="20">
        <v>263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224</v>
      </c>
      <c r="B51" t="s" s="19">
        <v>205</v>
      </c>
      <c r="C51" t="s" s="55">
        <v>264</v>
      </c>
      <c r="D51" t="s" s="20">
        <v>240</v>
      </c>
      <c r="E51" t="s" s="20">
        <v>263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214</v>
      </c>
    </row>
    <row r="52" ht="15.0" customHeight="true">
      <c r="A52" t="s" s="18">
        <v>232</v>
      </c>
      <c r="B52" t="s" s="19">
        <v>197</v>
      </c>
      <c r="C52" t="s" s="55">
        <v>265</v>
      </c>
      <c r="D52" t="s" s="20">
        <v>240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214</v>
      </c>
    </row>
    <row r="53" ht="15.0" customHeight="true">
      <c r="A53" t="s" s="18">
        <v>232</v>
      </c>
      <c r="B53" t="s" s="19">
        <v>197</v>
      </c>
      <c r="C53" t="s" s="55">
        <v>266</v>
      </c>
      <c r="D53" t="s" s="20">
        <v>240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214</v>
      </c>
    </row>
    <row r="54" ht="15.0" customHeight="true">
      <c r="A54" t="s" s="18">
        <v>232</v>
      </c>
      <c r="B54" t="s" s="19">
        <v>203</v>
      </c>
      <c r="C54" t="s" s="55">
        <v>267</v>
      </c>
      <c r="D54" t="s" s="20">
        <v>194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232</v>
      </c>
      <c r="B55" t="s" s="19">
        <v>203</v>
      </c>
      <c r="C55" t="s" s="55">
        <v>268</v>
      </c>
      <c r="D55" t="s" s="20">
        <v>194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214</v>
      </c>
    </row>
    <row r="56" ht="15.0" customHeight="true">
      <c r="A56" t="s" s="18">
        <v>232</v>
      </c>
      <c r="B56" t="s" s="19">
        <v>233</v>
      </c>
      <c r="C56" t="s" s="55">
        <v>234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232</v>
      </c>
      <c r="B57" t="s" s="19">
        <v>233</v>
      </c>
      <c r="C57" t="s" s="55">
        <v>236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214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345</v>
      </c>
      <c r="J60" t="s" s="33">
        <v>345</v>
      </c>
      <c r="K60" t="s" s="32">
        <v>345</v>
      </c>
      <c r="L60" t="s" s="33">
        <v>345</v>
      </c>
      <c r="M60" t="s" s="32">
        <v>345</v>
      </c>
      <c r="N60" t="s" s="33">
        <v>345</v>
      </c>
      <c r="O60" t="s" s="34">
        <v>352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358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358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225</v>
      </c>
      <c r="K66" t="s" s="44">
        <v>18</v>
      </c>
      <c r="L66" t="s" s="44">
        <v>19</v>
      </c>
      <c r="M66" t="s" s="44">
        <v>20</v>
      </c>
      <c r="N66" t="s" s="78">
        <v>232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6.0</v>
      </c>
      <c r="K67" t="n" s="47">
        <v>8.0</v>
      </c>
      <c r="L67" t="n" s="47">
        <v>10.0</v>
      </c>
      <c r="M67" t="n" s="47">
        <v>12.0</v>
      </c>
      <c r="N67" t="n" s="33">
        <v>6.0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28.0</v>
      </c>
      <c r="K68" t="n" s="47">
        <v>18.0</v>
      </c>
      <c r="L68" t="n" s="47">
        <v>0.0</v>
      </c>
      <c r="M68" t="n" s="47">
        <v>0.0</v>
      </c>
      <c r="N68" t="n" s="33">
        <v>8.0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34.0</v>
      </c>
      <c r="K69" t="n" s="49">
        <v>26.0</v>
      </c>
      <c r="L69" t="n" s="49">
        <v>10.0</v>
      </c>
      <c r="M69" t="n" s="49">
        <v>12.0</v>
      </c>
      <c r="N69" t="n" s="42">
        <v>14.0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359</v>
      </c>
      <c r="K70" s="131"/>
      <c r="L70" t="s" s="131">
        <v>360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350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238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215</v>
      </c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215</v>
      </c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215</v>
      </c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215</v>
      </c>
      <c r="B14" t="s" s="19">
        <v>189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215</v>
      </c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215</v>
      </c>
      <c r="B16" t="s" s="19">
        <v>189</v>
      </c>
      <c r="C16" t="s" s="55">
        <v>239</v>
      </c>
      <c r="D16" t="s" s="20">
        <v>240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215</v>
      </c>
      <c r="B17" t="s" s="19">
        <v>354</v>
      </c>
      <c r="C17" t="s" s="55">
        <v>354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224</v>
      </c>
      <c r="B18" t="s" s="19">
        <v>225</v>
      </c>
      <c r="C18" t="s" s="55">
        <v>355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224</v>
      </c>
      <c r="B19" t="s" s="19">
        <v>205</v>
      </c>
      <c r="C19" t="s" s="55">
        <v>356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224</v>
      </c>
      <c r="B20" t="s" s="19">
        <v>205</v>
      </c>
      <c r="C20" t="s" s="55">
        <v>357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222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192</v>
      </c>
      <c r="C22" t="s" s="55">
        <v>223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222</v>
      </c>
      <c r="B23" t="s" s="19">
        <v>192</v>
      </c>
      <c r="C23" t="s" s="55">
        <v>241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222</v>
      </c>
      <c r="B24" t="s" s="19">
        <v>210</v>
      </c>
      <c r="C24" t="s" s="55">
        <v>211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210</v>
      </c>
      <c r="C25" t="s" s="55">
        <v>213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210</v>
      </c>
      <c r="C26" t="s" s="55">
        <v>242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232</v>
      </c>
      <c r="B27" t="s" s="19">
        <v>197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232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224</v>
      </c>
      <c r="B29" t="s" s="19">
        <v>225</v>
      </c>
      <c r="C29" t="s" s="55">
        <v>226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214</v>
      </c>
    </row>
    <row r="30" ht="15.0" customHeight="true">
      <c r="A30" t="s" s="18">
        <v>224</v>
      </c>
      <c r="B30" t="s" s="19">
        <v>225</v>
      </c>
      <c r="C30" t="s" s="55">
        <v>227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214</v>
      </c>
    </row>
    <row r="31" ht="15.0" customHeight="true">
      <c r="A31" t="s" s="18">
        <v>224</v>
      </c>
      <c r="B31" t="s" s="19">
        <v>225</v>
      </c>
      <c r="C31" t="s" s="55">
        <v>228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224</v>
      </c>
      <c r="B32" t="s" s="19">
        <v>225</v>
      </c>
      <c r="C32" t="s" s="55">
        <v>229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224</v>
      </c>
      <c r="B33" t="s" s="19">
        <v>205</v>
      </c>
      <c r="C33" t="s" s="55">
        <v>230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214</v>
      </c>
    </row>
    <row r="34" ht="15.0" customHeight="true">
      <c r="A34" t="s" s="18">
        <v>224</v>
      </c>
      <c r="B34" t="s" s="19">
        <v>205</v>
      </c>
      <c r="C34" t="s" s="55">
        <v>231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224</v>
      </c>
      <c r="B35" t="s" s="19">
        <v>225</v>
      </c>
      <c r="C35" t="s" s="55">
        <v>243</v>
      </c>
      <c r="D35" t="s" s="20">
        <v>194</v>
      </c>
      <c r="E35" t="s" s="20">
        <v>244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214</v>
      </c>
    </row>
    <row r="36" ht="15.0" customHeight="true">
      <c r="A36" t="s" s="18">
        <v>224</v>
      </c>
      <c r="B36" t="s" s="19">
        <v>225</v>
      </c>
      <c r="C36" t="s" s="55">
        <v>245</v>
      </c>
      <c r="D36" t="s" s="20">
        <v>194</v>
      </c>
      <c r="E36" t="s" s="20">
        <v>244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214</v>
      </c>
    </row>
    <row r="37" ht="15.0" customHeight="true">
      <c r="A37" t="s" s="18">
        <v>224</v>
      </c>
      <c r="B37" t="s" s="19">
        <v>225</v>
      </c>
      <c r="C37" t="s" s="55">
        <v>246</v>
      </c>
      <c r="D37" t="s" s="20">
        <v>194</v>
      </c>
      <c r="E37" t="s" s="20">
        <v>244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214</v>
      </c>
    </row>
    <row r="38" ht="15.0" customHeight="true">
      <c r="A38" t="s" s="18">
        <v>224</v>
      </c>
      <c r="B38" t="s" s="19">
        <v>225</v>
      </c>
      <c r="C38" t="s" s="55">
        <v>247</v>
      </c>
      <c r="D38" t="s" s="20">
        <v>194</v>
      </c>
      <c r="E38" t="s" s="20">
        <v>244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224</v>
      </c>
      <c r="B39" t="s" s="19">
        <v>205</v>
      </c>
      <c r="C39" t="s" s="55">
        <v>248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224</v>
      </c>
      <c r="B40" t="s" s="19">
        <v>205</v>
      </c>
      <c r="C40" t="s" s="55">
        <v>249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215</v>
      </c>
      <c r="B41" t="s" s="19">
        <v>186</v>
      </c>
      <c r="C41" t="s" s="55">
        <v>250</v>
      </c>
      <c r="D41" t="s" s="20">
        <v>194</v>
      </c>
      <c r="E41" t="s" s="20">
        <v>251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214</v>
      </c>
    </row>
    <row r="42" ht="15.0" customHeight="true">
      <c r="A42" t="s" s="18">
        <v>215</v>
      </c>
      <c r="B42" t="s" s="19">
        <v>186</v>
      </c>
      <c r="C42" t="s" s="55">
        <v>252</v>
      </c>
      <c r="D42" t="s" s="20">
        <v>194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215</v>
      </c>
      <c r="B43" t="s" s="19">
        <v>186</v>
      </c>
      <c r="C43" t="s" s="55">
        <v>253</v>
      </c>
      <c r="D43" t="s" s="20">
        <v>240</v>
      </c>
      <c r="E43" t="s" s="20">
        <v>251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214</v>
      </c>
    </row>
    <row r="44" ht="15.0" customHeight="true">
      <c r="A44" t="s" s="18">
        <v>215</v>
      </c>
      <c r="B44" t="s" s="19">
        <v>186</v>
      </c>
      <c r="C44" t="s" s="55">
        <v>254</v>
      </c>
      <c r="D44" t="s" s="20">
        <v>240</v>
      </c>
      <c r="E44" t="s" s="20">
        <v>255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215</v>
      </c>
      <c r="B45" t="s" s="19">
        <v>186</v>
      </c>
      <c r="C45" t="s" s="55">
        <v>256</v>
      </c>
      <c r="D45" t="s" s="20">
        <v>240</v>
      </c>
      <c r="E45" t="s" s="20">
        <v>255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214</v>
      </c>
    </row>
    <row r="46" ht="15.0" customHeight="true">
      <c r="A46" t="s" s="18">
        <v>215</v>
      </c>
      <c r="B46" t="s" s="19">
        <v>186</v>
      </c>
      <c r="C46" t="s" s="55">
        <v>257</v>
      </c>
      <c r="D46" t="s" s="20">
        <v>240</v>
      </c>
      <c r="E46" t="s" s="20">
        <v>255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214</v>
      </c>
    </row>
    <row r="47" ht="15.0" customHeight="true">
      <c r="A47" t="s" s="18">
        <v>215</v>
      </c>
      <c r="B47" t="s" s="19">
        <v>189</v>
      </c>
      <c r="C47" t="s" s="55">
        <v>258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214</v>
      </c>
    </row>
    <row r="48" ht="15.0" customHeight="true">
      <c r="A48" t="s" s="18">
        <v>215</v>
      </c>
      <c r="B48" t="s" s="19">
        <v>189</v>
      </c>
      <c r="C48" t="s" s="55">
        <v>260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215</v>
      </c>
      <c r="B49" t="s" s="19">
        <v>189</v>
      </c>
      <c r="C49" t="s" s="55">
        <v>261</v>
      </c>
      <c r="D49" t="s" s="20">
        <v>240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214</v>
      </c>
    </row>
    <row r="50" ht="15.0" customHeight="true">
      <c r="A50" t="s" s="18">
        <v>224</v>
      </c>
      <c r="B50" t="s" s="19">
        <v>225</v>
      </c>
      <c r="C50" t="s" s="55">
        <v>262</v>
      </c>
      <c r="D50" t="s" s="20">
        <v>240</v>
      </c>
      <c r="E50" t="s" s="20">
        <v>263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214</v>
      </c>
    </row>
    <row r="51" ht="15.0" customHeight="true">
      <c r="A51" t="s" s="18">
        <v>224</v>
      </c>
      <c r="B51" t="s" s="19">
        <v>205</v>
      </c>
      <c r="C51" t="s" s="55">
        <v>264</v>
      </c>
      <c r="D51" t="s" s="20">
        <v>240</v>
      </c>
      <c r="E51" t="s" s="20">
        <v>263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214</v>
      </c>
    </row>
    <row r="52" ht="15.0" customHeight="true">
      <c r="A52" t="s" s="18">
        <v>232</v>
      </c>
      <c r="B52" t="s" s="19">
        <v>197</v>
      </c>
      <c r="C52" t="s" s="55">
        <v>265</v>
      </c>
      <c r="D52" t="s" s="20">
        <v>240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232</v>
      </c>
      <c r="B53" t="s" s="19">
        <v>197</v>
      </c>
      <c r="C53" t="s" s="55">
        <v>266</v>
      </c>
      <c r="D53" t="s" s="20">
        <v>240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214</v>
      </c>
    </row>
    <row r="54" ht="15.0" customHeight="true">
      <c r="A54" t="s" s="18">
        <v>232</v>
      </c>
      <c r="B54" t="s" s="19">
        <v>203</v>
      </c>
      <c r="C54" t="s" s="55">
        <v>267</v>
      </c>
      <c r="D54" t="s" s="20">
        <v>194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214</v>
      </c>
    </row>
    <row r="55" ht="15.0" customHeight="true">
      <c r="A55" t="s" s="18">
        <v>232</v>
      </c>
      <c r="B55" t="s" s="19">
        <v>203</v>
      </c>
      <c r="C55" t="s" s="55">
        <v>268</v>
      </c>
      <c r="D55" t="s" s="20">
        <v>194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232</v>
      </c>
      <c r="B56" t="s" s="19">
        <v>233</v>
      </c>
      <c r="C56" t="s" s="55">
        <v>234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232</v>
      </c>
      <c r="B57" t="s" s="19">
        <v>233</v>
      </c>
      <c r="C57" t="s" s="55">
        <v>236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214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345</v>
      </c>
      <c r="J60" t="s" s="33">
        <v>345</v>
      </c>
      <c r="K60" t="s" s="32">
        <v>345</v>
      </c>
      <c r="L60" t="s" s="33">
        <v>345</v>
      </c>
      <c r="M60" t="s" s="32">
        <v>345</v>
      </c>
      <c r="N60" t="s" s="33">
        <v>345</v>
      </c>
      <c r="O60" t="s" s="34">
        <v>352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358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358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225</v>
      </c>
      <c r="K66" t="s" s="44">
        <v>18</v>
      </c>
      <c r="L66" t="s" s="44">
        <v>19</v>
      </c>
      <c r="M66" t="s" s="44">
        <v>20</v>
      </c>
      <c r="N66" t="s" s="78">
        <v>232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6.0</v>
      </c>
      <c r="K67" t="n" s="47">
        <v>8.0</v>
      </c>
      <c r="L67" t="n" s="47">
        <v>10.0</v>
      </c>
      <c r="M67" t="n" s="47">
        <v>12.0</v>
      </c>
      <c r="N67" t="n" s="33">
        <v>6.0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18.0</v>
      </c>
      <c r="K68" t="n" s="47">
        <v>18.0</v>
      </c>
      <c r="L68" t="n" s="47">
        <v>0.0</v>
      </c>
      <c r="M68" t="n" s="47">
        <v>0.0</v>
      </c>
      <c r="N68" t="n" s="33">
        <v>12.0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24.0</v>
      </c>
      <c r="K69" t="n" s="49">
        <v>26.0</v>
      </c>
      <c r="L69" t="n" s="49">
        <v>10.0</v>
      </c>
      <c r="M69" t="n" s="49">
        <v>12.0</v>
      </c>
      <c r="N69" t="n" s="42">
        <v>18.0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359</v>
      </c>
      <c r="K70" s="131"/>
      <c r="L70" t="s" s="131">
        <v>360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350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