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<sst xmlns="http://schemas.openxmlformats.org/spreadsheetml/2006/main" count="2791" uniqueCount="382">
  <si>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</si>
  <si>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</si>
  <si>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</si>
  <si>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</si>
  <si>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</si>
  <si>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</si>
  <si>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</si>
  <si>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</si>
  <si>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</si>
  <si>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</si>
  <si>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</si>
  <si>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</si>
  <si>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</si>
  <si>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</si>
  <si>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</si>
  <si>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</si>
  <si>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</si>
  <si>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</si>
  <si>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</si>
  <si>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</si>
  <si>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</si>
  <si>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</si>
  <si>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</si>
  <si>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</si>
  <si>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</si>
  <si>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</si>
  <si>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</si>
  <si>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</si>
  <si>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</si>
  <si>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</si>
  <si>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</si>
  <si>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</si>
  <si>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</si>
  <si>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</si>
  <si>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</si>
  <si>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</si>
  <si>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</si>
  <si>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</si>
  <si>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</si>
  <si>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</si>
  <si>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</si>
  <si>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</si>
  <si>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</si>
  <si>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</si>
  <si>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</si>
  <si>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</si>
  <si>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</si>
  <si>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</si>
  <si>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</si>
  <si>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</si>
  <si>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</si>
  <si>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</si>
  <si>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</si>
  <si>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</si>
  <si>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</si>
  <si>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</si>
  <si>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</si>
  <si>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</si>
  <si>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</si>
  <si>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</si>
  <si>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</si>
  <si>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</si>
  <si>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</si>
  <si>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</si>
  <si>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</si>
  <si>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</si>
  <si>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</si>
  <si>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</si>
  <si>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</si>
  <si>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</si>
  <si>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</si>
  <si>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</si>
  <si>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</si>
  <si>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</si>
  <si>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</si>
  <si>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</si>
  <si>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</si>
  <si>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</si>
  <si>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</si>
  <si>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</si>
  <si>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</si>
  <si>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</si>
  <si>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</si>
  <si>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</si>
  <si>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</si>
  <si>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</si>
  <si>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</si>
  <si>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</si>
  <si>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</si>
  <si>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</si>
  <si>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</si>
  <si>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</si>
  <si>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</si>
  <si>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</si>
  <si>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</si>
  <si>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</si>
  <si>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</si>
  <si>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</si>
  <si>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</si>
  <si>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</si>
  <si>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</si>
  <si>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</si>
  <si>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</si>
  <si>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</si>
  <si>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</si>
  <si>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</si>
  <si>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</si>
  <si>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</si>
  <si>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</si>
  <si>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</si>
  <si>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</si>
  <si>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</si>
  <si>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</si>
  <si>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</si>
  <si>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</si>
  <si>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</si>
  <si>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</si>
  <si>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</si>
  <si>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</si>
  <si>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</si>
  <si>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</si>
  <si>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</si>
  <si>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</si>
  <si>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</si>
  <si>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</si>
  <si>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</si>
  <si>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</si>
  <si>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</si>
  <si>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</si>
  <si>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</si>
  <si>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</si>
  <si>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</si>
  <si>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</si>
  <si>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</si>
  <si>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</si>
  <si>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</si>
  <si>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</si>
  <si>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</si>
  <si>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</si>
  <si>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</si>
  <si>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</si>
  <si>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</si>
  <si>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</si>
  <si>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</si>
  <si>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</si>
  <si>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</si>
  <si>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</si>
  <si>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</si>
  <si>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</si>
  <si>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</si>
  <si>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</si>
  <si>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</si>
  <si>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</si>
  <si>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</si>
  <si>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</si>
  <si>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</si>
  <si>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</si>
  <si>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</si>
  <si>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</si>
  <si>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</si>
  <si>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</si>
  <si>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</si>
  <si>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</si>
  <si>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</si>
  <si>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</si>
  <si>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</si>
  <si>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</si>
  <si>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</si>
  <si>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</si>
  <si>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</si>
  <si>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</si>
  <si>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</si>
  <si>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</si>
  <si>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</si>
  <si>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</si>
  <si>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</si>
  <si>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</si>
  <si>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</si>
  <si>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완주고등학교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</si>
  <si>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</si>
  <si>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</si>
  <si>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</si>
  <si>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</si>
  <si>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</si>
  <si>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</si>
  <si>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</si>
  <si>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</si>
  <si>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</si>
  <si>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</si>
  <si>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</si>
  <si>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</si>
  <si>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</si>
  <si>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</si>
  <si>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</si>
  <si>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</si>
  <si>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</si>
  <si>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</si>
  <si>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</si>
  <si>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</si>
  <si>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</si>
  <si>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</si>
  <si>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</si>
  <si>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</si>
  <si>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</si>
  <si>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</si>
  <si>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</si>
  <si>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</si>
  <si>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</si>
  <si>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</si>
  <si>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</si>
  <si>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</si>
  <si>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</si>
  <si>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독서와 작문</t>
  </si>
  <si>
    <t>문학</t>
  </si>
  <si>
    <t>대수</t>
  </si>
  <si>
    <t>미적분Ⅰ</t>
  </si>
  <si>
    <t>확률과 통계</t>
  </si>
  <si>
    <t>영어Ⅰ</t>
  </si>
  <si>
    <t>영어Ⅱ</t>
  </si>
  <si>
    <t>스포츠 생활1</t>
  </si>
  <si>
    <t>융합 선택</t>
  </si>
  <si>
    <t>스포츠 생활2</t>
  </si>
  <si>
    <t>세계시민과 지리</t>
  </si>
  <si>
    <t>선택3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</si>
  <si>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</si>
  <si>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</si>
  <si>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</si>
  <si>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</si>
  <si>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</si>
  <si>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</si>
  <si>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</si>
  <si>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선택4</t>
  </si>
  <si>
    <t>한국지리 탐구</t>
  </si>
  <si>
    <t>진로 선택</t>
  </si>
  <si>
    <t>법과 사회</t>
  </si>
  <si>
    <t>미개설</t>
  </si>
  <si>
    <t>인문학과 윤리</t>
  </si>
  <si>
    <t>국제 관계의 이해</t>
  </si>
  <si>
    <t>예술</t>
  </si>
  <si>
    <t>음악</t>
  </si>
  <si>
    <t>선택9</t>
  </si>
  <si>
    <t>미술</t>
  </si>
  <si>
    <t>선택10</t>
  </si>
  <si>
    <t>중국어</t>
  </si>
  <si>
    <t>선택13</t>
  </si>
  <si>
    <t>일본어</t>
  </si>
  <si>
    <t>중국 문화</t>
  </si>
  <si>
    <t>선택14</t>
  </si>
  <si>
    <t>일본 문화</t>
  </si>
  <si>
    <t>기하</t>
  </si>
  <si>
    <t>선택17</t>
  </si>
  <si>
    <t>경제 수학</t>
  </si>
  <si>
    <t>기초</t>
  </si>
  <si>
    <t>수학과제 탐구</t>
  </si>
  <si>
    <t>영어 독해와 작문</t>
  </si>
  <si>
    <t>영어권 문화</t>
  </si>
  <si>
    <t>체육·예술</t>
  </si>
  <si>
    <t>운동과 건강</t>
  </si>
  <si>
    <t>생활·교양</t>
  </si>
  <si>
    <t>교양</t>
  </si>
  <si>
    <t>교육학</t>
  </si>
  <si>
    <t>미적분</t>
  </si>
  <si>
    <t>탐구</t>
  </si>
  <si>
    <t>사회</t>
  </si>
  <si>
    <t>한국지리</t>
  </si>
  <si>
    <t>선택7</t>
  </si>
  <si>
    <t>경제</t>
  </si>
  <si>
    <t>정치와 법</t>
  </si>
  <si>
    <t>윤리와 사상</t>
  </si>
  <si>
    <t>물리학Ⅱ</t>
  </si>
  <si>
    <t>화학Ⅱ</t>
  </si>
  <si>
    <t>생명과학Ⅱ</t>
  </si>
  <si>
    <t>지구과학Ⅱ</t>
  </si>
  <si>
    <t>여행지리</t>
  </si>
  <si>
    <t>선택8</t>
  </si>
  <si>
    <t>사회문제 탐구</t>
  </si>
  <si>
    <t>고전과 윤리</t>
  </si>
  <si>
    <t>과학사</t>
  </si>
  <si>
    <t>생활과 과학</t>
  </si>
  <si>
    <t>융합과학</t>
  </si>
  <si>
    <t>화법과 작문</t>
  </si>
  <si>
    <t>선택11</t>
  </si>
  <si>
    <t>언어와 매체</t>
  </si>
  <si>
    <t>심화 국어</t>
  </si>
  <si>
    <t>선택12</t>
  </si>
  <si>
    <t>고전 읽기</t>
  </si>
  <si>
    <t>2026학년도 입학생 교육과정 편성표</t>
  </si>
  <si>
    <t>스포츠 문화</t>
  </si>
  <si>
    <t>스포츠 과학</t>
  </si>
  <si>
    <t>매체 의사소통</t>
  </si>
  <si>
    <t>언어생활 탐구</t>
  </si>
  <si>
    <t>선택5</t>
  </si>
  <si>
    <t>직무 수학</t>
  </si>
  <si>
    <t>선택6</t>
  </si>
  <si>
    <t>영어 발표와 토론</t>
  </si>
  <si>
    <t>영미 문학 읽기</t>
  </si>
  <si>
    <t>문학과 영상</t>
  </si>
  <si>
    <t>세계 문화와 영어</t>
  </si>
  <si>
    <t>주제 탐구 독서</t>
  </si>
  <si>
    <t>미디어 영어</t>
  </si>
  <si>
    <t>전자기와 양자</t>
  </si>
  <si>
    <t>생물의 유전</t>
  </si>
  <si>
    <t>선택15</t>
  </si>
  <si>
    <t>선택16</t>
  </si>
  <si>
    <t>화법과 언어</t>
  </si>
  <si>
    <t>독서 토론과 글쓰기</t>
  </si>
  <si>
    <t>선택18</t>
  </si>
  <si>
    <t>미적분Ⅱ</t>
  </si>
  <si>
    <t>선택19</t>
  </si>
  <si>
    <t>인공지능 수학</t>
  </si>
  <si>
    <t>선택20</t>
  </si>
  <si>
    <t>수학과 문화</t>
  </si>
  <si>
    <t>선택21</t>
  </si>
  <si>
    <t>실생활 영어 회화</t>
  </si>
  <si>
    <t>심화 영어 독해와 작문</t>
  </si>
  <si>
    <t>선택22</t>
  </si>
  <si>
    <t>직무 영어</t>
  </si>
  <si>
    <t>도시의 미래 탐구</t>
  </si>
  <si>
    <t>선택23</t>
  </si>
  <si>
    <t>동아시아 역사 기행</t>
  </si>
  <si>
    <t>정치</t>
  </si>
  <si>
    <t>역학과 에너지</t>
  </si>
  <si>
    <t>화학 반응의 세계</t>
  </si>
  <si>
    <t>세포와 물질대사</t>
  </si>
  <si>
    <t>지구시스템과학</t>
  </si>
  <si>
    <t>선택24</t>
  </si>
  <si>
    <t>역사로 탐구하는 현대 세계</t>
  </si>
  <si>
    <t>선택25</t>
  </si>
  <si>
    <t>기후변화와 지속가능한 세계</t>
  </si>
  <si>
    <t>물질과 에너지</t>
  </si>
  <si>
    <t>행성우주과학</t>
  </si>
  <si>
    <t>융합과학 탐구</t>
  </si>
  <si>
    <t>선택26</t>
  </si>
  <si>
    <t>금융과 경제생활</t>
  </si>
  <si>
    <t>윤리문제 탐구</t>
  </si>
  <si>
    <t>과학의 역사와 문화</t>
  </si>
  <si>
    <t>기후변화와 환경생태</t>
  </si>
  <si>
    <t>음악 감상과 비평</t>
  </si>
  <si>
    <t>선택27</t>
  </si>
  <si>
    <t>미술 창작</t>
  </si>
  <si>
    <t>선택28</t>
  </si>
  <si>
    <t>생태와 환경</t>
  </si>
  <si>
    <t>선택29</t>
  </si>
  <si>
    <t>인간과 심리</t>
  </si>
  <si>
    <t>진로와 직업</t>
  </si>
  <si>
    <t>선택30</t>
  </si>
  <si>
    <t>교육의 이해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</si>
  <si>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</si>
  <si>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</si>
  <si>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</si>
  <si>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</si>
  <si>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</si>
  <si>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</si>
  <si>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</si>
  <si>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</si>
  <si>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</si>
  <si>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2025학년도 입학생 교육과정 편성표</t>
  </si>
  <si>
    <t>심화 영어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</si>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</sst>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220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220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194</v>
      </c>
      <c r="E34" t="s" s="59">
        <v>223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223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223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194</v>
      </c>
      <c r="E37" t="s" s="59">
        <v>223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223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223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223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6.0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224</v>
      </c>
      <c r="D42" t="s" s="59">
        <v>194</v>
      </c>
      <c r="E42" t="s" s="59">
        <v>231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232</v>
      </c>
      <c r="D43" t="s" s="59">
        <v>233</v>
      </c>
      <c r="E43" t="s" s="59">
        <v>231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233</v>
      </c>
      <c r="E44" t="s" s="59">
        <v>231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6.0</v>
      </c>
      <c r="Q44" t="s" s="66">
        <v>235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233</v>
      </c>
      <c r="E45" t="s" s="59">
        <v>231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6.0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233</v>
      </c>
      <c r="E46" t="s" s="59">
        <v>231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6.0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227</v>
      </c>
      <c r="D47" t="s" s="59">
        <v>194</v>
      </c>
      <c r="E47" t="s" s="59">
        <v>231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228</v>
      </c>
      <c r="D48" t="s" s="59">
        <v>194</v>
      </c>
      <c r="E48" t="s" s="59">
        <v>231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229</v>
      </c>
      <c r="D49" t="s" s="59">
        <v>194</v>
      </c>
      <c r="E49" t="s" s="59">
        <v>231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230</v>
      </c>
      <c r="D50" t="s" s="59">
        <v>194</v>
      </c>
      <c r="E50" t="s" s="59">
        <v>231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238</v>
      </c>
      <c r="C51" t="s" s="58">
        <v>239</v>
      </c>
      <c r="D51" t="s" s="59">
        <v>194</v>
      </c>
      <c r="E51" t="s" s="59">
        <v>240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238</v>
      </c>
      <c r="C52" t="s" s="58">
        <v>241</v>
      </c>
      <c r="D52" t="s" s="59">
        <v>194</v>
      </c>
      <c r="E52" t="s" s="59">
        <v>240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238</v>
      </c>
      <c r="C53" t="s" s="58">
        <v>239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238</v>
      </c>
      <c r="C54" t="s" s="58">
        <v>241</v>
      </c>
      <c r="D54" t="s" s="59">
        <v>194</v>
      </c>
      <c r="E54" t="s" s="59">
        <v>242</v>
      </c>
      <c r="F54" t="s" s="60">
        <v>183</v>
      </c>
      <c r="G54" t="n" s="60">
        <v>1.0</v>
      </c>
      <c r="H54" t="n" s="61">
        <v>3.0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209</v>
      </c>
      <c r="C55" t="s" s="58">
        <v>243</v>
      </c>
      <c r="D55" t="s" s="59">
        <v>194</v>
      </c>
      <c r="E55" t="s" s="59">
        <v>244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209</v>
      </c>
      <c r="C56" t="s" s="58">
        <v>245</v>
      </c>
      <c r="D56" t="s" s="59">
        <v>194</v>
      </c>
      <c r="E56" t="s" s="59">
        <v>244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209</v>
      </c>
      <c r="C57" t="s" s="58">
        <v>246</v>
      </c>
      <c r="D57" t="s" s="59">
        <v>220</v>
      </c>
      <c r="E57" t="s" s="59">
        <v>247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209</v>
      </c>
      <c r="C58" t="s" s="58">
        <v>248</v>
      </c>
      <c r="D58" t="s" s="59">
        <v>220</v>
      </c>
      <c r="E58" t="s" s="59">
        <v>247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186</v>
      </c>
      <c r="C59" t="s" s="58">
        <v>249</v>
      </c>
      <c r="D59" t="s" s="59">
        <v>233</v>
      </c>
      <c r="E59" t="s" s="59">
        <v>250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251</v>
      </c>
      <c r="D60" t="s" s="59">
        <v>233</v>
      </c>
      <c r="E60" t="s" s="59">
        <v>250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252</v>
      </c>
      <c r="B61" t="s" s="57">
        <v>186</v>
      </c>
      <c r="C61" t="s" s="58">
        <v>253</v>
      </c>
      <c r="D61" t="s" s="59">
        <v>233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252</v>
      </c>
      <c r="B62" t="s" s="57">
        <v>189</v>
      </c>
      <c r="C62" t="s" s="58">
        <v>254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252</v>
      </c>
      <c r="B63" t="s" s="57">
        <v>189</v>
      </c>
      <c r="C63" t="s" s="58">
        <v>255</v>
      </c>
      <c r="D63" t="s" s="59">
        <v>233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256</v>
      </c>
      <c r="B64" t="s" s="57">
        <v>192</v>
      </c>
      <c r="C64" t="s" s="58">
        <v>257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258</v>
      </c>
      <c r="B65" t="s" s="57">
        <v>259</v>
      </c>
      <c r="C65" t="s" s="58">
        <v>260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252</v>
      </c>
      <c r="B66" t="s" s="57">
        <v>186</v>
      </c>
      <c r="C66" t="s" s="58">
        <v>261</v>
      </c>
      <c r="D66" t="s" s="59">
        <v>194</v>
      </c>
      <c r="E66" t="s" s="59">
        <v>211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186</v>
      </c>
      <c r="C67" t="s" s="58">
        <v>216</v>
      </c>
      <c r="D67" t="s" s="59">
        <v>194</v>
      </c>
      <c r="E67" t="s" s="59">
        <v>211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235</v>
      </c>
      <c r="R67" t="n" s="66">
        <v>0.0</v>
      </c>
    </row>
    <row r="68" ht="17.6" customHeight="true">
      <c r="A68" t="s" s="56">
        <v>252</v>
      </c>
      <c r="B68" t="s" s="57">
        <v>186</v>
      </c>
      <c r="C68" t="s" s="58">
        <v>251</v>
      </c>
      <c r="D68" t="s" s="59">
        <v>233</v>
      </c>
      <c r="E68" t="s" s="59">
        <v>211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262</v>
      </c>
      <c r="B69" t="s" s="57">
        <v>263</v>
      </c>
      <c r="C69" t="s" s="58">
        <v>264</v>
      </c>
      <c r="D69" t="s" s="59">
        <v>194</v>
      </c>
      <c r="E69" t="s" s="59">
        <v>265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263</v>
      </c>
      <c r="C70" t="s" s="58">
        <v>224</v>
      </c>
      <c r="D70" t="s" s="59">
        <v>194</v>
      </c>
      <c r="E70" t="s" s="59">
        <v>265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263</v>
      </c>
      <c r="C71" t="s" s="58">
        <v>266</v>
      </c>
      <c r="D71" t="s" s="59">
        <v>194</v>
      </c>
      <c r="E71" t="s" s="59">
        <v>265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235</v>
      </c>
      <c r="R71" t="n" s="66">
        <v>0.0</v>
      </c>
    </row>
    <row r="72" ht="17.6" customHeight="true">
      <c r="A72" t="s" s="56">
        <v>262</v>
      </c>
      <c r="B72" t="s" s="57">
        <v>263</v>
      </c>
      <c r="C72" t="s" s="58">
        <v>267</v>
      </c>
      <c r="D72" t="s" s="59">
        <v>194</v>
      </c>
      <c r="E72" t="s" s="59">
        <v>265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262</v>
      </c>
      <c r="B73" t="s" s="57">
        <v>263</v>
      </c>
      <c r="C73" t="s" s="58">
        <v>268</v>
      </c>
      <c r="D73" t="s" s="59">
        <v>194</v>
      </c>
      <c r="E73" t="s" s="59">
        <v>265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201</v>
      </c>
      <c r="C74" t="s" s="58">
        <v>269</v>
      </c>
      <c r="D74" t="s" s="59">
        <v>233</v>
      </c>
      <c r="E74" t="s" s="59">
        <v>265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201</v>
      </c>
      <c r="C75" t="s" s="58">
        <v>270</v>
      </c>
      <c r="D75" t="s" s="59">
        <v>233</v>
      </c>
      <c r="E75" t="s" s="59">
        <v>265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201</v>
      </c>
      <c r="C76" t="s" s="58">
        <v>271</v>
      </c>
      <c r="D76" t="s" s="59">
        <v>233</v>
      </c>
      <c r="E76" t="s" s="59">
        <v>265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201</v>
      </c>
      <c r="C77" t="s" s="58">
        <v>272</v>
      </c>
      <c r="D77" t="s" s="59">
        <v>233</v>
      </c>
      <c r="E77" t="s" s="59">
        <v>265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263</v>
      </c>
      <c r="C78" t="s" s="58">
        <v>273</v>
      </c>
      <c r="D78" t="s" s="59">
        <v>233</v>
      </c>
      <c r="E78" t="s" s="59">
        <v>274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262</v>
      </c>
      <c r="B79" t="s" s="57">
        <v>263</v>
      </c>
      <c r="C79" t="s" s="58">
        <v>275</v>
      </c>
      <c r="D79" t="s" s="59">
        <v>233</v>
      </c>
      <c r="E79" t="s" s="59">
        <v>274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263</v>
      </c>
      <c r="C80" t="s" s="58">
        <v>276</v>
      </c>
      <c r="D80" t="s" s="59">
        <v>233</v>
      </c>
      <c r="E80" t="s" s="59">
        <v>274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235</v>
      </c>
      <c r="R80" t="n" s="66">
        <v>0.0</v>
      </c>
    </row>
    <row r="81" ht="17.6" customHeight="true">
      <c r="A81" t="s" s="56">
        <v>262</v>
      </c>
      <c r="B81" t="s" s="57">
        <v>201</v>
      </c>
      <c r="C81" t="s" s="58">
        <v>277</v>
      </c>
      <c r="D81" t="s" s="59">
        <v>233</v>
      </c>
      <c r="E81" t="s" s="59">
        <v>240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6.0</v>
      </c>
      <c r="Q81" t="s" s="66">
        <v>235</v>
      </c>
      <c r="R81" t="n" s="66">
        <v>0.0</v>
      </c>
    </row>
    <row r="82" ht="17.6" customHeight="true">
      <c r="A82" t="s" s="56">
        <v>262</v>
      </c>
      <c r="B82" t="s" s="57">
        <v>201</v>
      </c>
      <c r="C82" t="s" s="58">
        <v>278</v>
      </c>
      <c r="D82" t="s" s="59">
        <v>233</v>
      </c>
      <c r="E82" t="s" s="59">
        <v>240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201</v>
      </c>
      <c r="C83" t="s" s="58">
        <v>279</v>
      </c>
      <c r="D83" t="s" s="59">
        <v>233</v>
      </c>
      <c r="E83" t="s" s="59">
        <v>240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6.0</v>
      </c>
      <c r="Q83" t="s" s="66">
        <v>235</v>
      </c>
      <c r="R83" t="n" s="66">
        <v>0.0</v>
      </c>
    </row>
    <row r="84" ht="17.6" customHeight="true">
      <c r="A84" t="s" s="56">
        <v>252</v>
      </c>
      <c r="B84" t="s" s="57">
        <v>179</v>
      </c>
      <c r="C84" t="s" s="58">
        <v>280</v>
      </c>
      <c r="D84" t="s" s="59">
        <v>194</v>
      </c>
      <c r="E84" t="s" s="59">
        <v>281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252</v>
      </c>
      <c r="B85" t="s" s="57">
        <v>179</v>
      </c>
      <c r="C85" t="s" s="58">
        <v>282</v>
      </c>
      <c r="D85" t="s" s="59">
        <v>194</v>
      </c>
      <c r="E85" t="s" s="59">
        <v>281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235</v>
      </c>
      <c r="R85" t="n" s="66">
        <v>0.0</v>
      </c>
    </row>
    <row r="86" ht="17.6" customHeight="true">
      <c r="A86" t="s" s="56">
        <v>252</v>
      </c>
      <c r="B86" t="s" s="57">
        <v>179</v>
      </c>
      <c r="C86" t="s" s="58">
        <v>283</v>
      </c>
      <c r="D86" t="s" s="59">
        <v>233</v>
      </c>
      <c r="E86" t="s" s="59">
        <v>284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252</v>
      </c>
      <c r="B87" t="s" s="57">
        <v>179</v>
      </c>
      <c r="C87" t="s" s="58">
        <v>285</v>
      </c>
      <c r="D87" t="s" s="59">
        <v>233</v>
      </c>
      <c r="E87" t="s" s="59">
        <v>284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235</v>
      </c>
      <c r="R87" t="n" s="66">
        <v>0.0</v>
      </c>
    </row>
    <row r="88" ht="18.0" customHeight="true">
      <c r="A88" s="5"/>
      <c r="B88" s="6"/>
      <c r="C88" s="7"/>
      <c r="D88" s="8"/>
      <c r="E88" s="8"/>
      <c r="F88" s="9"/>
      <c r="G88" s="10"/>
      <c r="H88" s="11"/>
      <c r="I88" s="12"/>
      <c r="J88" s="13"/>
      <c r="K88" s="12"/>
      <c r="L88" s="13"/>
      <c r="M88" s="12"/>
      <c r="N88" s="14"/>
      <c r="O88" t="n" s="15">
        <v>0.0</v>
      </c>
      <c r="P88" s="15"/>
      <c r="Q88" s="15"/>
      <c r="R88" s="15"/>
    </row>
    <row r="89" ht="19.5" customHeight="true">
      <c r="A89" t="s" s="79">
        <v>155</v>
      </c>
      <c r="B89" s="80"/>
      <c r="C89" s="80"/>
      <c r="D89" s="80"/>
      <c r="E89" s="80"/>
      <c r="F89" s="80"/>
      <c r="G89" s="80"/>
      <c r="H89" s="31"/>
      <c r="I89" t="n" s="32">
        <v>30.0</v>
      </c>
      <c r="J89" t="n" s="33">
        <v>30.0</v>
      </c>
      <c r="K89" t="n" s="32">
        <v>29.0</v>
      </c>
      <c r="L89" t="n" s="33">
        <v>29.0</v>
      </c>
      <c r="M89" t="n" s="32">
        <v>29.0</v>
      </c>
      <c r="N89" t="n" s="33">
        <v>29.0</v>
      </c>
      <c r="O89" t="n" s="34">
        <v>176.0</v>
      </c>
      <c r="P89" s="76"/>
      <c r="Q89" s="84"/>
      <c r="R89" s="85"/>
    </row>
    <row r="90" ht="19.5" customHeight="true">
      <c r="A90" t="s" s="79">
        <v>156</v>
      </c>
      <c r="B90" s="80"/>
      <c r="C90" s="80"/>
      <c r="D90" s="80"/>
      <c r="E90" s="80"/>
      <c r="F90" s="80"/>
      <c r="G90" s="81"/>
      <c r="H90" s="35"/>
      <c r="I90" t="n" s="32">
        <v>0.0</v>
      </c>
      <c r="J90" t="n" s="36">
        <v>0.0</v>
      </c>
      <c r="K90" t="n" s="32">
        <v>0.0</v>
      </c>
      <c r="L90" t="n" s="36">
        <v>0.0</v>
      </c>
      <c r="M90" t="n" s="32">
        <v>0.0</v>
      </c>
      <c r="N90" t="n" s="36">
        <v>0.0</v>
      </c>
      <c r="O90" t="n" s="37">
        <v>0.0</v>
      </c>
      <c r="P90" s="76"/>
      <c r="Q90" s="86"/>
      <c r="R90" s="87"/>
    </row>
    <row r="91" ht="19.5" customHeight="true">
      <c r="A91" t="s" s="90">
        <v>82</v>
      </c>
      <c r="B91" s="91"/>
      <c r="C91" s="91"/>
      <c r="D91" s="91"/>
      <c r="E91" s="91"/>
      <c r="F91" s="91"/>
      <c r="G91" s="91"/>
      <c r="H91" s="38"/>
      <c r="I91" t="n" s="39">
        <v>48.0</v>
      </c>
      <c r="J91" t="n" s="40">
        <v>48.0</v>
      </c>
      <c r="K91" t="n" s="39">
        <v>48.0</v>
      </c>
      <c r="L91" t="n" s="40">
        <v>48.0</v>
      </c>
      <c r="M91" t="n" s="39">
        <v>51.0</v>
      </c>
      <c r="N91" t="n" s="40">
        <v>51.0</v>
      </c>
      <c r="O91" t="n" s="41">
        <v>294.0</v>
      </c>
      <c r="P91" s="77"/>
      <c r="Q91" s="88"/>
      <c r="R9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9:G89"/>
    <mergeCell ref="A90:G90"/>
    <mergeCell ref="A91:G91"/>
    <mergeCell ref="Q89:R91"/>
  </mergeCells>
  <phoneticPr fontId="2" type="noConversion"/>
  <conditionalFormatting sqref="">
    <cfRule type="cellIs" dxfId="56" priority="2655" operator="equal">
      <formula>"지정"</formula>
    </cfRule>
    <cfRule type="cellIs" dxfId="55" priority="2656" operator="equal">
      <formula>"선택15"</formula>
    </cfRule>
    <cfRule type="cellIs" dxfId="54" priority="2657" operator="equal">
      <formula>"선택14"</formula>
    </cfRule>
    <cfRule type="cellIs" dxfId="53" priority="2658" operator="equal">
      <formula>"선택13"</formula>
    </cfRule>
    <cfRule type="cellIs" dxfId="52" priority="2659" operator="equal">
      <formula>"선택12"</formula>
    </cfRule>
    <cfRule type="cellIs" dxfId="51" priority="2660" operator="equal">
      <formula>"선택11"</formula>
    </cfRule>
    <cfRule type="cellIs" dxfId="50" priority="2661" operator="equal">
      <formula>"선택10"</formula>
    </cfRule>
    <cfRule type="cellIs" dxfId="49" priority="2662" operator="equal">
      <formula>"선택9"</formula>
    </cfRule>
    <cfRule type="cellIs" dxfId="48" priority="2663" operator="equal">
      <formula>"선택8"</formula>
    </cfRule>
    <cfRule type="cellIs" dxfId="47" priority="2664" operator="equal">
      <formula>"선택7"</formula>
    </cfRule>
    <cfRule type="cellIs" dxfId="46" priority="2665" operator="equal">
      <formula>"선택6"</formula>
    </cfRule>
    <cfRule type="cellIs" dxfId="45" priority="2666" operator="equal">
      <formula>"선택5"</formula>
    </cfRule>
    <cfRule type="cellIs" dxfId="44" priority="2667" operator="equal">
      <formula>"선택4"</formula>
    </cfRule>
    <cfRule type="cellIs" dxfId="43" priority="2668" operator="equal">
      <formula>"선택3"</formula>
    </cfRule>
    <cfRule type="cellIs" dxfId="42" priority="2669" operator="equal">
      <formula>"선택2"</formula>
    </cfRule>
    <cfRule type="cellIs" dxfId="41" priority="2670" operator="equal">
      <formula>"선택1"</formula>
    </cfRule>
    <cfRule type="cellIs" dxfId="40" priority="2671" operator="equal">
      <formula>"진로"</formula>
    </cfRule>
    <cfRule type="cellIs" dxfId="39" priority="2672" operator="equal">
      <formula>"소수"</formula>
    </cfRule>
    <cfRule type="cellIs" dxfId="38" priority="2673" operator="equal">
      <formula>"공동"</formula>
    </cfRule>
  </conditionalFormatting>
  <conditionalFormatting sqref="">
    <cfRule type="cellIs" dxfId="37" priority="2596" operator="equal">
      <formula>0</formula>
    </cfRule>
  </conditionalFormatting>
  <conditionalFormatting sqref="">
    <cfRule type="cellIs" dxfId="36" priority="2679" operator="greaterThan">
      <formula>0</formula>
    </cfRule>
  </conditionalFormatting>
  <conditionalFormatting sqref="">
    <cfRule type="cellIs" dxfId="35" priority="2680" operator="lessThan">
      <formula>$H$10</formula>
    </cfRule>
  </conditionalFormatting>
  <conditionalFormatting sqref="">
    <cfRule type="cellIs" dxfId="34" priority="2681" operator="equal">
      <formula>0</formula>
    </cfRule>
    <cfRule type="expression" dxfId="33" priority="268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E89">
    <cfRule type="cellIs" dxfId="56" priority="2617" operator="equal">
      <formula>"지정"</formula>
    </cfRule>
  </conditionalFormatting>
  <conditionalFormatting sqref="E89">
    <cfRule type="cellIs" dxfId="55" priority="2618" operator="equal">
      <formula>"선택15"</formula>
    </cfRule>
  </conditionalFormatting>
  <conditionalFormatting sqref="E89">
    <cfRule type="cellIs" dxfId="54" priority="2619" operator="equal">
      <formula>"선택14"</formula>
    </cfRule>
  </conditionalFormatting>
  <conditionalFormatting sqref="E89">
    <cfRule type="cellIs" dxfId="53" priority="2620" operator="equal">
      <formula>"선택13"</formula>
    </cfRule>
  </conditionalFormatting>
  <conditionalFormatting sqref="E89">
    <cfRule type="cellIs" dxfId="52" priority="2621" operator="equal">
      <formula>"선택12"</formula>
    </cfRule>
  </conditionalFormatting>
  <conditionalFormatting sqref="E89">
    <cfRule type="cellIs" dxfId="51" priority="2622" operator="equal">
      <formula>"선택11"</formula>
    </cfRule>
  </conditionalFormatting>
  <conditionalFormatting sqref="E89">
    <cfRule type="cellIs" dxfId="50" priority="2623" operator="equal">
      <formula>"선택10"</formula>
    </cfRule>
  </conditionalFormatting>
  <conditionalFormatting sqref="E89">
    <cfRule type="cellIs" dxfId="49" priority="2624" operator="equal">
      <formula>"선택9"</formula>
    </cfRule>
  </conditionalFormatting>
  <conditionalFormatting sqref="E89">
    <cfRule type="cellIs" dxfId="48" priority="2625" operator="equal">
      <formula>"선택8"</formula>
    </cfRule>
  </conditionalFormatting>
  <conditionalFormatting sqref="E89">
    <cfRule type="cellIs" dxfId="47" priority="2626" operator="equal">
      <formula>"선택7"</formula>
    </cfRule>
  </conditionalFormatting>
  <conditionalFormatting sqref="E89">
    <cfRule type="cellIs" dxfId="46" priority="2627" operator="equal">
      <formula>"선택6"</formula>
    </cfRule>
  </conditionalFormatting>
  <conditionalFormatting sqref="E89">
    <cfRule type="cellIs" dxfId="45" priority="2628" operator="equal">
      <formula>"선택5"</formula>
    </cfRule>
  </conditionalFormatting>
  <conditionalFormatting sqref="E89">
    <cfRule type="cellIs" dxfId="44" priority="2629" operator="equal">
      <formula>"선택4"</formula>
    </cfRule>
  </conditionalFormatting>
  <conditionalFormatting sqref="E89">
    <cfRule type="cellIs" dxfId="43" priority="2630" operator="equal">
      <formula>"선택3"</formula>
    </cfRule>
  </conditionalFormatting>
  <conditionalFormatting sqref="E89">
    <cfRule type="cellIs" dxfId="42" priority="2631" operator="equal">
      <formula>"선택2"</formula>
    </cfRule>
  </conditionalFormatting>
  <conditionalFormatting sqref="E89">
    <cfRule type="cellIs" dxfId="41" priority="2632" operator="equal">
      <formula>"선택1"</formula>
    </cfRule>
  </conditionalFormatting>
  <conditionalFormatting sqref="E89">
    <cfRule type="cellIs" dxfId="40" priority="2633" operator="equal">
      <formula>"진로"</formula>
    </cfRule>
  </conditionalFormatting>
  <conditionalFormatting sqref="E89">
    <cfRule type="cellIs" dxfId="39" priority="2634" operator="equal">
      <formula>"소수"</formula>
    </cfRule>
  </conditionalFormatting>
  <conditionalFormatting sqref="E89">
    <cfRule type="cellIs" dxfId="38" priority="2635" operator="equal">
      <formula>"공동"</formula>
    </cfRule>
  </conditionalFormatting>
  <conditionalFormatting sqref="E90">
    <cfRule type="cellIs" dxfId="56" priority="2636" operator="equal">
      <formula>"지정"</formula>
    </cfRule>
  </conditionalFormatting>
  <conditionalFormatting sqref="E90">
    <cfRule type="cellIs" dxfId="55" priority="2637" operator="equal">
      <formula>"선택15"</formula>
    </cfRule>
  </conditionalFormatting>
  <conditionalFormatting sqref="E90">
    <cfRule type="cellIs" dxfId="54" priority="2638" operator="equal">
      <formula>"선택14"</formula>
    </cfRule>
  </conditionalFormatting>
  <conditionalFormatting sqref="E90">
    <cfRule type="cellIs" dxfId="53" priority="2639" operator="equal">
      <formula>"선택13"</formula>
    </cfRule>
  </conditionalFormatting>
  <conditionalFormatting sqref="E90">
    <cfRule type="cellIs" dxfId="52" priority="2640" operator="equal">
      <formula>"선택12"</formula>
    </cfRule>
  </conditionalFormatting>
  <conditionalFormatting sqref="E90">
    <cfRule type="cellIs" dxfId="51" priority="2641" operator="equal">
      <formula>"선택11"</formula>
    </cfRule>
  </conditionalFormatting>
  <conditionalFormatting sqref="E90">
    <cfRule type="cellIs" dxfId="50" priority="2642" operator="equal">
      <formula>"선택10"</formula>
    </cfRule>
  </conditionalFormatting>
  <conditionalFormatting sqref="E90">
    <cfRule type="cellIs" dxfId="49" priority="2643" operator="equal">
      <formula>"선택9"</formula>
    </cfRule>
  </conditionalFormatting>
  <conditionalFormatting sqref="E90">
    <cfRule type="cellIs" dxfId="48" priority="2644" operator="equal">
      <formula>"선택8"</formula>
    </cfRule>
  </conditionalFormatting>
  <conditionalFormatting sqref="E90">
    <cfRule type="cellIs" dxfId="47" priority="2645" operator="equal">
      <formula>"선택7"</formula>
    </cfRule>
  </conditionalFormatting>
  <conditionalFormatting sqref="E90">
    <cfRule type="cellIs" dxfId="46" priority="2646" operator="equal">
      <formula>"선택6"</formula>
    </cfRule>
  </conditionalFormatting>
  <conditionalFormatting sqref="E90">
    <cfRule type="cellIs" dxfId="45" priority="2647" operator="equal">
      <formula>"선택5"</formula>
    </cfRule>
  </conditionalFormatting>
  <conditionalFormatting sqref="E90">
    <cfRule type="cellIs" dxfId="44" priority="2648" operator="equal">
      <formula>"선택4"</formula>
    </cfRule>
  </conditionalFormatting>
  <conditionalFormatting sqref="E90">
    <cfRule type="cellIs" dxfId="43" priority="2649" operator="equal">
      <formula>"선택3"</formula>
    </cfRule>
  </conditionalFormatting>
  <conditionalFormatting sqref="E90">
    <cfRule type="cellIs" dxfId="42" priority="2650" operator="equal">
      <formula>"선택2"</formula>
    </cfRule>
  </conditionalFormatting>
  <conditionalFormatting sqref="E90">
    <cfRule type="cellIs" dxfId="41" priority="2651" operator="equal">
      <formula>"선택1"</formula>
    </cfRule>
  </conditionalFormatting>
  <conditionalFormatting sqref="E90">
    <cfRule type="cellIs" dxfId="40" priority="2652" operator="equal">
      <formula>"진로"</formula>
    </cfRule>
  </conditionalFormatting>
  <conditionalFormatting sqref="E90">
    <cfRule type="cellIs" dxfId="39" priority="2653" operator="equal">
      <formula>"소수"</formula>
    </cfRule>
  </conditionalFormatting>
  <conditionalFormatting sqref="E90">
    <cfRule type="cellIs" dxfId="38" priority="2654" operator="equal">
      <formula>"공동"</formula>
    </cfRule>
  </conditionalFormatting>
  <conditionalFormatting sqref="E91">
    <cfRule type="cellIs" dxfId="56" priority="2655" operator="equal">
      <formula>"지정"</formula>
    </cfRule>
  </conditionalFormatting>
  <conditionalFormatting sqref="E91">
    <cfRule type="cellIs" dxfId="55" priority="2656" operator="equal">
      <formula>"선택15"</formula>
    </cfRule>
  </conditionalFormatting>
  <conditionalFormatting sqref="E91">
    <cfRule type="cellIs" dxfId="54" priority="2657" operator="equal">
      <formula>"선택14"</formula>
    </cfRule>
  </conditionalFormatting>
  <conditionalFormatting sqref="E91">
    <cfRule type="cellIs" dxfId="53" priority="2658" operator="equal">
      <formula>"선택13"</formula>
    </cfRule>
  </conditionalFormatting>
  <conditionalFormatting sqref="E91">
    <cfRule type="cellIs" dxfId="52" priority="2659" operator="equal">
      <formula>"선택12"</formula>
    </cfRule>
  </conditionalFormatting>
  <conditionalFormatting sqref="E91">
    <cfRule type="cellIs" dxfId="51" priority="2660" operator="equal">
      <formula>"선택11"</formula>
    </cfRule>
  </conditionalFormatting>
  <conditionalFormatting sqref="E91">
    <cfRule type="cellIs" dxfId="50" priority="2661" operator="equal">
      <formula>"선택10"</formula>
    </cfRule>
  </conditionalFormatting>
  <conditionalFormatting sqref="E91">
    <cfRule type="cellIs" dxfId="49" priority="2662" operator="equal">
      <formula>"선택9"</formula>
    </cfRule>
  </conditionalFormatting>
  <conditionalFormatting sqref="E91">
    <cfRule type="cellIs" dxfId="48" priority="2663" operator="equal">
      <formula>"선택8"</formula>
    </cfRule>
  </conditionalFormatting>
  <conditionalFormatting sqref="E91">
    <cfRule type="cellIs" dxfId="47" priority="2664" operator="equal">
      <formula>"선택7"</formula>
    </cfRule>
  </conditionalFormatting>
  <conditionalFormatting sqref="E91">
    <cfRule type="cellIs" dxfId="46" priority="2665" operator="equal">
      <formula>"선택6"</formula>
    </cfRule>
  </conditionalFormatting>
  <conditionalFormatting sqref="E91">
    <cfRule type="cellIs" dxfId="45" priority="2666" operator="equal">
      <formula>"선택5"</formula>
    </cfRule>
  </conditionalFormatting>
  <conditionalFormatting sqref="E91">
    <cfRule type="cellIs" dxfId="44" priority="2667" operator="equal">
      <formula>"선택4"</formula>
    </cfRule>
  </conditionalFormatting>
  <conditionalFormatting sqref="E91">
    <cfRule type="cellIs" dxfId="43" priority="2668" operator="equal">
      <formula>"선택3"</formula>
    </cfRule>
  </conditionalFormatting>
  <conditionalFormatting sqref="E91">
    <cfRule type="cellIs" dxfId="42" priority="2669" operator="equal">
      <formula>"선택2"</formula>
    </cfRule>
  </conditionalFormatting>
  <conditionalFormatting sqref="E91">
    <cfRule type="cellIs" dxfId="41" priority="2670" operator="equal">
      <formula>"선택1"</formula>
    </cfRule>
  </conditionalFormatting>
  <conditionalFormatting sqref="E91">
    <cfRule type="cellIs" dxfId="40" priority="2671" operator="equal">
      <formula>"진로"</formula>
    </cfRule>
  </conditionalFormatting>
  <conditionalFormatting sqref="E91">
    <cfRule type="cellIs" dxfId="39" priority="2672" operator="equal">
      <formula>"소수"</formula>
    </cfRule>
  </conditionalFormatting>
  <conditionalFormatting sqref="E91">
    <cfRule type="cellIs" dxfId="38" priority="2673" operator="equal">
      <formula>"공동"</formula>
    </cfRule>
  </conditionalFormatting>
  <conditionalFormatting sqref="I88">
    <cfRule type="cellIs" dxfId="36" priority="2674" operator="greaterThan">
      <formula>0</formula>
    </cfRule>
  </conditionalFormatting>
  <conditionalFormatting sqref="J88">
    <cfRule type="cellIs" dxfId="36" priority="2675" operator="greaterThan">
      <formula>0</formula>
    </cfRule>
  </conditionalFormatting>
  <conditionalFormatting sqref="K88">
    <cfRule type="cellIs" dxfId="36" priority="2676" operator="greaterThan">
      <formula>0</formula>
    </cfRule>
  </conditionalFormatting>
  <conditionalFormatting sqref="L88">
    <cfRule type="cellIs" dxfId="36" priority="2677" operator="greaterThan">
      <formula>0</formula>
    </cfRule>
  </conditionalFormatting>
  <conditionalFormatting sqref="M88">
    <cfRule type="cellIs" dxfId="36" priority="2678" operator="greaterThan">
      <formula>0</formula>
    </cfRule>
  </conditionalFormatting>
  <conditionalFormatting sqref="N88">
    <cfRule type="cellIs" dxfId="36" priority="2679" operator="greaterThan">
      <formula>0</formula>
    </cfRule>
  </conditionalFormatting>
  <conditionalFormatting sqref="O91">
    <cfRule type="cellIs" dxfId="35" priority="2680" operator="lessThan">
      <formula>$H$10</formula>
    </cfRule>
  </conditionalFormatting>
  <conditionalFormatting sqref="Q89">
    <cfRule type="cellIs" dxfId="34" priority="2681" operator="equal">
      <formula>0</formula>
    </cfRule>
  </conditionalFormatting>
  <conditionalFormatting sqref="Q89">
    <cfRule type="expression" dxfId="33" priority="268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287</v>
      </c>
      <c r="D13" t="s" s="20">
        <v>233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288</v>
      </c>
      <c r="D14" t="s" s="20">
        <v>233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2.0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219</v>
      </c>
      <c r="D15" t="s" s="20">
        <v>220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221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223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179</v>
      </c>
      <c r="C30" t="s" s="55">
        <v>289</v>
      </c>
      <c r="D30" t="s" s="20">
        <v>220</v>
      </c>
      <c r="E30" t="s" s="20">
        <v>223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179</v>
      </c>
      <c r="C31" t="s" s="55">
        <v>212</v>
      </c>
      <c r="D31" t="s" s="20">
        <v>194</v>
      </c>
      <c r="E31" t="s" s="20">
        <v>231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179</v>
      </c>
      <c r="C32" t="s" s="55">
        <v>290</v>
      </c>
      <c r="D32" t="s" s="20">
        <v>220</v>
      </c>
      <c r="E32" t="s" s="20">
        <v>231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186</v>
      </c>
      <c r="C33" t="s" s="55">
        <v>214</v>
      </c>
      <c r="D33" t="s" s="20">
        <v>194</v>
      </c>
      <c r="E33" t="s" s="20">
        <v>291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186</v>
      </c>
      <c r="C34" t="s" s="55">
        <v>292</v>
      </c>
      <c r="D34" t="s" s="20">
        <v>233</v>
      </c>
      <c r="E34" t="s" s="20">
        <v>291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186</v>
      </c>
      <c r="C35" t="s" s="55">
        <v>215</v>
      </c>
      <c r="D35" t="s" s="20">
        <v>194</v>
      </c>
      <c r="E35" t="s" s="20">
        <v>293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3.0</v>
      </c>
      <c r="Q35" t="s" s="17">
        <v>184</v>
      </c>
    </row>
    <row r="36" ht="15.0" customHeight="true">
      <c r="A36" s="18"/>
      <c r="B36" t="s" s="19">
        <v>186</v>
      </c>
      <c r="C36" t="s" s="55">
        <v>251</v>
      </c>
      <c r="D36" t="s" s="20">
        <v>233</v>
      </c>
      <c r="E36" t="s" s="20">
        <v>293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3.0</v>
      </c>
      <c r="Q36" t="s" s="17">
        <v>184</v>
      </c>
    </row>
    <row r="37" ht="15.0" customHeight="true">
      <c r="A37" s="18"/>
      <c r="B37" t="s" s="19">
        <v>189</v>
      </c>
      <c r="C37" t="s" s="55">
        <v>217</v>
      </c>
      <c r="D37" t="s" s="20">
        <v>194</v>
      </c>
      <c r="E37" t="s" s="20">
        <v>265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3.0</v>
      </c>
      <c r="Q37" t="s" s="17">
        <v>184</v>
      </c>
    </row>
    <row r="38" ht="15.0" customHeight="true">
      <c r="A38" s="18"/>
      <c r="B38" t="s" s="19">
        <v>189</v>
      </c>
      <c r="C38" t="s" s="55">
        <v>294</v>
      </c>
      <c r="D38" t="s" s="20">
        <v>233</v>
      </c>
      <c r="E38" t="s" s="20">
        <v>265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3.0</v>
      </c>
      <c r="Q38" t="s" s="17">
        <v>184</v>
      </c>
    </row>
    <row r="39" ht="15.0" customHeight="true">
      <c r="A39" s="18"/>
      <c r="B39" t="s" s="19">
        <v>189</v>
      </c>
      <c r="C39" t="s" s="55">
        <v>218</v>
      </c>
      <c r="D39" t="s" s="20">
        <v>194</v>
      </c>
      <c r="E39" t="s" s="20">
        <v>274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189</v>
      </c>
      <c r="C40" t="s" s="55">
        <v>295</v>
      </c>
      <c r="D40" t="s" s="20">
        <v>233</v>
      </c>
      <c r="E40" t="s" s="20">
        <v>274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179</v>
      </c>
      <c r="C41" t="s" s="55">
        <v>296</v>
      </c>
      <c r="D41" t="s" s="20">
        <v>233</v>
      </c>
      <c r="E41" t="s" s="20">
        <v>240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216</v>
      </c>
      <c r="D42" t="s" s="20">
        <v>194</v>
      </c>
      <c r="E42" t="s" s="20">
        <v>240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297</v>
      </c>
      <c r="D43" t="s" s="20">
        <v>220</v>
      </c>
      <c r="E43" t="s" s="20">
        <v>240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179</v>
      </c>
      <c r="C44" t="s" s="55">
        <v>298</v>
      </c>
      <c r="D44" t="s" s="20">
        <v>233</v>
      </c>
      <c r="E44" t="s" s="20">
        <v>242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216</v>
      </c>
      <c r="D45" t="s" s="20">
        <v>194</v>
      </c>
      <c r="E45" t="s" s="20">
        <v>242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249</v>
      </c>
      <c r="D46" t="s" s="20">
        <v>233</v>
      </c>
      <c r="E46" t="s" s="20">
        <v>242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299</v>
      </c>
      <c r="D47" t="s" s="20">
        <v>220</v>
      </c>
      <c r="E47" t="s" s="20">
        <v>242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196</v>
      </c>
      <c r="C48" t="s" s="55">
        <v>222</v>
      </c>
      <c r="D48" t="s" s="20">
        <v>194</v>
      </c>
      <c r="E48" t="s" s="20">
        <v>281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196</v>
      </c>
      <c r="C49" t="s" s="55">
        <v>224</v>
      </c>
      <c r="D49" t="s" s="20">
        <v>194</v>
      </c>
      <c r="E49" t="s" s="20">
        <v>281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196</v>
      </c>
      <c r="C50" t="s" s="55">
        <v>225</v>
      </c>
      <c r="D50" t="s" s="20">
        <v>194</v>
      </c>
      <c r="E50" t="s" s="20">
        <v>281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196</v>
      </c>
      <c r="C51" t="s" s="55">
        <v>226</v>
      </c>
      <c r="D51" t="s" s="20">
        <v>194</v>
      </c>
      <c r="E51" t="s" s="20">
        <v>281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201</v>
      </c>
      <c r="C52" t="s" s="55">
        <v>227</v>
      </c>
      <c r="D52" t="s" s="20">
        <v>194</v>
      </c>
      <c r="E52" t="s" s="20">
        <v>281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201</v>
      </c>
      <c r="C53" t="s" s="55">
        <v>228</v>
      </c>
      <c r="D53" t="s" s="20">
        <v>194</v>
      </c>
      <c r="E53" t="s" s="20">
        <v>281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201</v>
      </c>
      <c r="C54" t="s" s="55">
        <v>229</v>
      </c>
      <c r="D54" t="s" s="20">
        <v>194</v>
      </c>
      <c r="E54" t="s" s="20">
        <v>281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201</v>
      </c>
      <c r="C55" t="s" s="55">
        <v>230</v>
      </c>
      <c r="D55" t="s" s="20">
        <v>194</v>
      </c>
      <c r="E55" t="s" s="20">
        <v>281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224</v>
      </c>
      <c r="D56" t="s" s="20">
        <v>194</v>
      </c>
      <c r="E56" t="s" s="20">
        <v>284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196</v>
      </c>
      <c r="C57" t="s" s="55">
        <v>232</v>
      </c>
      <c r="D57" t="s" s="20">
        <v>233</v>
      </c>
      <c r="E57" t="s" s="20">
        <v>284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196</v>
      </c>
      <c r="C58" t="s" s="55">
        <v>234</v>
      </c>
      <c r="D58" t="s" s="20">
        <v>233</v>
      </c>
      <c r="E58" t="s" s="20">
        <v>284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196</v>
      </c>
      <c r="C59" t="s" s="55">
        <v>236</v>
      </c>
      <c r="D59" t="s" s="20">
        <v>233</v>
      </c>
      <c r="E59" t="s" s="20">
        <v>284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196</v>
      </c>
      <c r="C60" t="s" s="55">
        <v>237</v>
      </c>
      <c r="D60" t="s" s="20">
        <v>233</v>
      </c>
      <c r="E60" t="s" s="20">
        <v>284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201</v>
      </c>
      <c r="C61" t="s" s="55">
        <v>227</v>
      </c>
      <c r="D61" t="s" s="20">
        <v>194</v>
      </c>
      <c r="E61" t="s" s="20">
        <v>284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201</v>
      </c>
      <c r="C62" t="s" s="55">
        <v>228</v>
      </c>
      <c r="D62" t="s" s="20">
        <v>194</v>
      </c>
      <c r="E62" t="s" s="20">
        <v>284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201</v>
      </c>
      <c r="C63" t="s" s="55">
        <v>229</v>
      </c>
      <c r="D63" t="s" s="20">
        <v>194</v>
      </c>
      <c r="E63" t="s" s="20">
        <v>284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230</v>
      </c>
      <c r="D64" t="s" s="20">
        <v>194</v>
      </c>
      <c r="E64" t="s" s="20">
        <v>284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300</v>
      </c>
      <c r="D65" t="s" s="20">
        <v>233</v>
      </c>
      <c r="E65" t="s" s="20">
        <v>284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201</v>
      </c>
      <c r="C66" t="s" s="55">
        <v>301</v>
      </c>
      <c r="D66" t="s" s="20">
        <v>233</v>
      </c>
      <c r="E66" t="s" s="20">
        <v>284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209</v>
      </c>
      <c r="C67" t="s" s="55">
        <v>243</v>
      </c>
      <c r="D67" t="s" s="20">
        <v>194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245</v>
      </c>
      <c r="D68" t="s" s="20">
        <v>194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246</v>
      </c>
      <c r="D69" t="s" s="20">
        <v>220</v>
      </c>
      <c r="E69" t="s" s="20">
        <v>247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248</v>
      </c>
      <c r="D70" t="s" s="20">
        <v>220</v>
      </c>
      <c r="E70" t="s" s="20">
        <v>247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238</v>
      </c>
      <c r="C71" t="s" s="55">
        <v>239</v>
      </c>
      <c r="D71" t="s" s="20">
        <v>194</v>
      </c>
      <c r="E71" t="s" s="20">
        <v>302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238</v>
      </c>
      <c r="C72" t="s" s="55">
        <v>241</v>
      </c>
      <c r="D72" t="s" s="20">
        <v>194</v>
      </c>
      <c r="E72" t="s" s="20">
        <v>302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238</v>
      </c>
      <c r="C73" t="s" s="55">
        <v>239</v>
      </c>
      <c r="D73" t="s" s="20">
        <v>194</v>
      </c>
      <c r="E73" t="s" s="20">
        <v>303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2.0</v>
      </c>
      <c r="Q73" t="s" s="17">
        <v>184</v>
      </c>
    </row>
    <row r="74" ht="15.0" customHeight="true">
      <c r="A74" s="18"/>
      <c r="B74" t="s" s="19">
        <v>238</v>
      </c>
      <c r="C74" t="s" s="55">
        <v>241</v>
      </c>
      <c r="D74" t="s" s="20">
        <v>194</v>
      </c>
      <c r="E74" t="s" s="20">
        <v>303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2.0</v>
      </c>
      <c r="Q74" t="s" s="17">
        <v>184</v>
      </c>
    </row>
    <row r="75" ht="15.0" customHeight="true">
      <c r="A75" s="18"/>
      <c r="B75" t="s" s="19">
        <v>179</v>
      </c>
      <c r="C75" t="s" s="55">
        <v>304</v>
      </c>
      <c r="D75" t="s" s="20">
        <v>194</v>
      </c>
      <c r="E75" t="s" s="20">
        <v>250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179</v>
      </c>
      <c r="C76" t="s" s="55">
        <v>290</v>
      </c>
      <c r="D76" t="s" s="20">
        <v>220</v>
      </c>
      <c r="E76" t="s" s="20">
        <v>250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305</v>
      </c>
      <c r="D77" t="s" s="20">
        <v>220</v>
      </c>
      <c r="E77" t="s" s="20">
        <v>306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179</v>
      </c>
      <c r="C78" t="s" s="55">
        <v>289</v>
      </c>
      <c r="D78" t="s" s="20">
        <v>220</v>
      </c>
      <c r="E78" t="s" s="20">
        <v>306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186</v>
      </c>
      <c r="C79" t="s" s="55">
        <v>307</v>
      </c>
      <c r="D79" t="s" s="20">
        <v>233</v>
      </c>
      <c r="E79" t="s" s="20">
        <v>308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186</v>
      </c>
      <c r="C80" t="s" s="55">
        <v>253</v>
      </c>
      <c r="D80" t="s" s="20">
        <v>220</v>
      </c>
      <c r="E80" t="s" s="20">
        <v>308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186</v>
      </c>
      <c r="C81" t="s" s="55">
        <v>309</v>
      </c>
      <c r="D81" t="s" s="20">
        <v>233</v>
      </c>
      <c r="E81" t="s" s="20">
        <v>310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186</v>
      </c>
      <c r="C82" t="s" s="55">
        <v>311</v>
      </c>
      <c r="D82" t="s" s="20">
        <v>220</v>
      </c>
      <c r="E82" t="s" s="20">
        <v>310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189</v>
      </c>
      <c r="C83" t="s" s="55">
        <v>254</v>
      </c>
      <c r="D83" t="s" s="20">
        <v>194</v>
      </c>
      <c r="E83" t="s" s="20">
        <v>312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189</v>
      </c>
      <c r="C84" t="s" s="55">
        <v>313</v>
      </c>
      <c r="D84" t="s" s="20">
        <v>220</v>
      </c>
      <c r="E84" t="s" s="20">
        <v>312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189</v>
      </c>
      <c r="C85" t="s" s="55">
        <v>314</v>
      </c>
      <c r="D85" t="s" s="20">
        <v>233</v>
      </c>
      <c r="E85" t="s" s="20">
        <v>315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189</v>
      </c>
      <c r="C86" t="s" s="55">
        <v>316</v>
      </c>
      <c r="D86" t="s" s="20">
        <v>233</v>
      </c>
      <c r="E86" t="s" s="20">
        <v>315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196</v>
      </c>
      <c r="C87" t="s" s="55">
        <v>317</v>
      </c>
      <c r="D87" t="s" s="20">
        <v>233</v>
      </c>
      <c r="E87" t="s" s="20">
        <v>318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196</v>
      </c>
      <c r="C88" t="s" s="55">
        <v>319</v>
      </c>
      <c r="D88" t="s" s="20">
        <v>233</v>
      </c>
      <c r="E88" t="s" s="20">
        <v>318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196</v>
      </c>
      <c r="C89" t="s" s="55">
        <v>320</v>
      </c>
      <c r="D89" t="s" s="20">
        <v>233</v>
      </c>
      <c r="E89" t="s" s="20">
        <v>318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196</v>
      </c>
      <c r="C90" t="s" s="55">
        <v>266</v>
      </c>
      <c r="D90" t="s" s="20">
        <v>233</v>
      </c>
      <c r="E90" t="s" s="20">
        <v>318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196</v>
      </c>
      <c r="C91" t="s" s="55">
        <v>268</v>
      </c>
      <c r="D91" t="s" s="20">
        <v>233</v>
      </c>
      <c r="E91" t="s" s="20">
        <v>318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201</v>
      </c>
      <c r="C92" t="s" s="55">
        <v>321</v>
      </c>
      <c r="D92" t="s" s="20">
        <v>233</v>
      </c>
      <c r="E92" t="s" s="20">
        <v>318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201</v>
      </c>
      <c r="C93" t="s" s="55">
        <v>322</v>
      </c>
      <c r="D93" t="s" s="20">
        <v>233</v>
      </c>
      <c r="E93" t="s" s="20">
        <v>318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201</v>
      </c>
      <c r="C94" t="s" s="55">
        <v>323</v>
      </c>
      <c r="D94" t="s" s="20">
        <v>233</v>
      </c>
      <c r="E94" t="s" s="20">
        <v>318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201</v>
      </c>
      <c r="C95" t="s" s="55">
        <v>324</v>
      </c>
      <c r="D95" t="s" s="20">
        <v>233</v>
      </c>
      <c r="E95" t="s" s="20">
        <v>318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196</v>
      </c>
      <c r="C96" t="s" s="55">
        <v>317</v>
      </c>
      <c r="D96" t="s" s="20">
        <v>233</v>
      </c>
      <c r="E96" t="s" s="20">
        <v>325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196</v>
      </c>
      <c r="C97" t="s" s="55">
        <v>319</v>
      </c>
      <c r="D97" t="s" s="20">
        <v>233</v>
      </c>
      <c r="E97" t="s" s="20">
        <v>325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320</v>
      </c>
      <c r="D98" t="s" s="20">
        <v>233</v>
      </c>
      <c r="E98" t="s" s="20">
        <v>325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266</v>
      </c>
      <c r="D99" t="s" s="20">
        <v>233</v>
      </c>
      <c r="E99" t="s" s="20">
        <v>325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268</v>
      </c>
      <c r="D100" t="s" s="20">
        <v>233</v>
      </c>
      <c r="E100" t="s" s="20">
        <v>325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321</v>
      </c>
      <c r="D101" t="s" s="20">
        <v>233</v>
      </c>
      <c r="E101" t="s" s="20">
        <v>325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322</v>
      </c>
      <c r="D102" t="s" s="20">
        <v>233</v>
      </c>
      <c r="E102" t="s" s="20">
        <v>325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323</v>
      </c>
      <c r="D103" t="s" s="20">
        <v>233</v>
      </c>
      <c r="E103" t="s" s="20">
        <v>325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201</v>
      </c>
      <c r="C104" t="s" s="55">
        <v>324</v>
      </c>
      <c r="D104" t="s" s="20">
        <v>233</v>
      </c>
      <c r="E104" t="s" s="20">
        <v>325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196</v>
      </c>
      <c r="C105" t="s" s="55">
        <v>326</v>
      </c>
      <c r="D105" t="s" s="20">
        <v>220</v>
      </c>
      <c r="E105" t="s" s="20">
        <v>327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t="s" s="19">
        <v>196</v>
      </c>
      <c r="C106" t="s" s="55">
        <v>275</v>
      </c>
      <c r="D106" t="s" s="20">
        <v>220</v>
      </c>
      <c r="E106" t="s" s="20">
        <v>327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s="18"/>
      <c r="B107" t="s" s="19">
        <v>196</v>
      </c>
      <c r="C107" t="s" s="55">
        <v>328</v>
      </c>
      <c r="D107" t="s" s="20">
        <v>220</v>
      </c>
      <c r="E107" t="s" s="20">
        <v>327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s="18"/>
      <c r="B108" t="s" s="19">
        <v>201</v>
      </c>
      <c r="C108" t="s" s="55">
        <v>329</v>
      </c>
      <c r="D108" t="s" s="20">
        <v>233</v>
      </c>
      <c r="E108" t="s" s="20">
        <v>327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s="18"/>
      <c r="B109" t="s" s="19">
        <v>201</v>
      </c>
      <c r="C109" t="s" s="55">
        <v>330</v>
      </c>
      <c r="D109" t="s" s="20">
        <v>233</v>
      </c>
      <c r="E109" t="s" s="20">
        <v>327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201</v>
      </c>
      <c r="C110" t="s" s="55">
        <v>331</v>
      </c>
      <c r="D110" t="s" s="20">
        <v>220</v>
      </c>
      <c r="E110" t="s" s="20">
        <v>327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196</v>
      </c>
      <c r="C111" t="s" s="55">
        <v>273</v>
      </c>
      <c r="D111" t="s" s="20">
        <v>220</v>
      </c>
      <c r="E111" t="s" s="20">
        <v>332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2.0</v>
      </c>
      <c r="Q111" t="s" s="17">
        <v>184</v>
      </c>
    </row>
    <row r="112" ht="15.0" customHeight="true">
      <c r="A112" s="18"/>
      <c r="B112" t="s" s="19">
        <v>196</v>
      </c>
      <c r="C112" t="s" s="55">
        <v>333</v>
      </c>
      <c r="D112" t="s" s="20">
        <v>220</v>
      </c>
      <c r="E112" t="s" s="20">
        <v>332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2.0</v>
      </c>
      <c r="Q112" t="s" s="17">
        <v>184</v>
      </c>
    </row>
    <row r="113" ht="15.0" customHeight="true">
      <c r="A113" s="18"/>
      <c r="B113" t="s" s="19">
        <v>196</v>
      </c>
      <c r="C113" t="s" s="55">
        <v>334</v>
      </c>
      <c r="D113" t="s" s="20">
        <v>220</v>
      </c>
      <c r="E113" t="s" s="20">
        <v>332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2.0</v>
      </c>
      <c r="Q113" t="s" s="17">
        <v>184</v>
      </c>
    </row>
    <row r="114" ht="15.0" customHeight="true">
      <c r="A114" s="18"/>
      <c r="B114" t="s" s="19">
        <v>201</v>
      </c>
      <c r="C114" t="s" s="55">
        <v>335</v>
      </c>
      <c r="D114" t="s" s="20">
        <v>220</v>
      </c>
      <c r="E114" t="s" s="20">
        <v>332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2.0</v>
      </c>
      <c r="Q114" t="s" s="17">
        <v>184</v>
      </c>
    </row>
    <row r="115" ht="15.0" customHeight="true">
      <c r="A115" s="18"/>
      <c r="B115" t="s" s="19">
        <v>201</v>
      </c>
      <c r="C115" t="s" s="55">
        <v>336</v>
      </c>
      <c r="D115" t="s" s="20">
        <v>220</v>
      </c>
      <c r="E115" t="s" s="20">
        <v>332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2.0</v>
      </c>
      <c r="Q115" t="s" s="17">
        <v>184</v>
      </c>
    </row>
    <row r="116" ht="15.0" customHeight="true">
      <c r="A116" s="18"/>
      <c r="B116" t="s" s="19">
        <v>201</v>
      </c>
      <c r="C116" t="s" s="55">
        <v>331</v>
      </c>
      <c r="D116" t="s" s="20">
        <v>220</v>
      </c>
      <c r="E116" t="s" s="20">
        <v>332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2.0</v>
      </c>
      <c r="Q116" t="s" s="17">
        <v>184</v>
      </c>
    </row>
    <row r="117" ht="15.0" customHeight="true">
      <c r="A117" s="18"/>
      <c r="B117" t="s" s="19">
        <v>238</v>
      </c>
      <c r="C117" t="s" s="55">
        <v>337</v>
      </c>
      <c r="D117" t="s" s="20">
        <v>233</v>
      </c>
      <c r="E117" t="s" s="20">
        <v>338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238</v>
      </c>
      <c r="C118" t="s" s="55">
        <v>339</v>
      </c>
      <c r="D118" t="s" s="20">
        <v>233</v>
      </c>
      <c r="E118" t="s" s="20">
        <v>338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238</v>
      </c>
      <c r="C119" t="s" s="55">
        <v>337</v>
      </c>
      <c r="D119" t="s" s="20">
        <v>233</v>
      </c>
      <c r="E119" t="s" s="20">
        <v>340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238</v>
      </c>
      <c r="C120" t="s" s="55">
        <v>339</v>
      </c>
      <c r="D120" t="s" s="20">
        <v>233</v>
      </c>
      <c r="E120" t="s" s="20">
        <v>340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259</v>
      </c>
      <c r="C121" t="s" s="55">
        <v>341</v>
      </c>
      <c r="D121" t="s" s="20">
        <v>194</v>
      </c>
      <c r="E121" t="s" s="20">
        <v>342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259</v>
      </c>
      <c r="C122" t="s" s="55">
        <v>343</v>
      </c>
      <c r="D122" t="s" s="20">
        <v>233</v>
      </c>
      <c r="E122" t="s" s="20">
        <v>342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259</v>
      </c>
      <c r="C123" t="s" s="55">
        <v>344</v>
      </c>
      <c r="D123" t="s" s="20">
        <v>194</v>
      </c>
      <c r="E123" t="s" s="20">
        <v>345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259</v>
      </c>
      <c r="C124" t="s" s="55">
        <v>346</v>
      </c>
      <c r="D124" t="s" s="20">
        <v>233</v>
      </c>
      <c r="E124" t="s" s="20">
        <v>345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348</v>
      </c>
      <c r="J127" t="s" s="33">
        <v>348</v>
      </c>
      <c r="K127" t="s" s="32">
        <v>351</v>
      </c>
      <c r="L127" t="s" s="33">
        <v>351</v>
      </c>
      <c r="M127" t="s" s="32">
        <v>353</v>
      </c>
      <c r="N127" t="s" s="33">
        <v>353</v>
      </c>
      <c r="O127" t="s" s="34">
        <v>355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347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347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8.0</v>
      </c>
      <c r="J130" t="n" s="67">
        <v>8.0</v>
      </c>
      <c r="K130" t="n" s="67">
        <v>1.0</v>
      </c>
      <c r="L130" t="n" s="67">
        <v>1.0</v>
      </c>
      <c r="M130" t="n" s="67">
        <v>1.0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8.0</v>
      </c>
      <c r="L131" t="n" s="68">
        <v>8.0</v>
      </c>
      <c r="M131" t="n" s="68">
        <v>8.0</v>
      </c>
      <c r="N131" t="n" s="71">
        <v>8.0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9.0</v>
      </c>
      <c r="J132" t="n" s="69">
        <v>9.0</v>
      </c>
      <c r="K132" t="n" s="69">
        <v>9.0</v>
      </c>
      <c r="L132" t="n" s="69">
        <v>9.0</v>
      </c>
      <c r="M132" t="n" s="69">
        <v>9.0</v>
      </c>
      <c r="N132" t="n" s="72">
        <v>9.0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t="s" s="44">
        <v>196</v>
      </c>
      <c r="K133" t="s" s="44">
        <v>18</v>
      </c>
      <c r="L133" t="s" s="44">
        <v>19</v>
      </c>
      <c r="M133" t="s" s="44">
        <v>20</v>
      </c>
      <c r="N133" t="s" s="78">
        <v>354</v>
      </c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8.0</v>
      </c>
      <c r="H134" t="n" s="47">
        <v>8.0</v>
      </c>
      <c r="I134" t="n" s="47">
        <v>8.0</v>
      </c>
      <c r="J134" t="n" s="47">
        <v>14.0</v>
      </c>
      <c r="K134" t="n" s="47">
        <v>10.0</v>
      </c>
      <c r="L134" t="n" s="47">
        <v>12.0</v>
      </c>
      <c r="M134" t="n" s="47">
        <v>0.0</v>
      </c>
      <c r="N134" t="n" s="33">
        <v>0.0</v>
      </c>
      <c r="O134" t="n" s="141">
        <v>78.0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22.0</v>
      </c>
      <c r="H135" t="n" s="47">
        <v>22.0</v>
      </c>
      <c r="I135" t="n" s="47">
        <v>22.0</v>
      </c>
      <c r="J135" t="n" s="47">
        <v>32.0</v>
      </c>
      <c r="K135" t="n" s="47">
        <v>32.0</v>
      </c>
      <c r="L135" t="n" s="47">
        <v>0.0</v>
      </c>
      <c r="M135" t="n" s="47">
        <v>10.0</v>
      </c>
      <c r="N135" t="n" s="33">
        <v>18.0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30.0</v>
      </c>
      <c r="H136" t="n" s="49">
        <v>30.0</v>
      </c>
      <c r="I136" t="n" s="49">
        <v>30.0</v>
      </c>
      <c r="J136" t="n" s="49">
        <v>46.0</v>
      </c>
      <c r="K136" t="n" s="49">
        <v>42.0</v>
      </c>
      <c r="L136" t="n" s="49">
        <v>12.0</v>
      </c>
      <c r="M136" t="n" s="49">
        <v>10.0</v>
      </c>
      <c r="N136" t="n" s="42">
        <v>18.0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349</v>
      </c>
      <c r="K137" s="131"/>
      <c r="L137" t="s" s="131">
        <v>352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2.0</v>
      </c>
      <c r="H138" s="156"/>
      <c r="I138" s="157"/>
      <c r="J138" t="s" s="133">
        <v>350</v>
      </c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352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305</v>
      </c>
      <c r="D10" t="s" s="20">
        <v>220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311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253</v>
      </c>
      <c r="D17" t="s" s="20">
        <v>220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254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314</v>
      </c>
      <c r="D23" t="s" s="20">
        <v>233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287</v>
      </c>
      <c r="D26" t="s" s="20">
        <v>233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288</v>
      </c>
      <c r="D27" t="s" s="20">
        <v>233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1.0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219</v>
      </c>
      <c r="D28" t="s" s="20">
        <v>220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221</v>
      </c>
      <c r="D29" t="s" s="20">
        <v>220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2.0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296</v>
      </c>
      <c r="D38" t="s" s="20">
        <v>233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309</v>
      </c>
      <c r="D39" t="s" s="20">
        <v>233</v>
      </c>
      <c r="E39" t="s" s="20">
        <v>208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189</v>
      </c>
      <c r="C40" t="s" s="55">
        <v>295</v>
      </c>
      <c r="D40" t="s" s="20">
        <v>233</v>
      </c>
      <c r="E40" t="s" s="20">
        <v>208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298</v>
      </c>
      <c r="D41" t="s" s="20">
        <v>233</v>
      </c>
      <c r="E41" t="s" s="20">
        <v>211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307</v>
      </c>
      <c r="D42" t="s" s="20">
        <v>233</v>
      </c>
      <c r="E42" t="s" s="20">
        <v>211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357</v>
      </c>
      <c r="D43" t="s" s="20">
        <v>233</v>
      </c>
      <c r="E43" t="s" s="20">
        <v>211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222</v>
      </c>
      <c r="D44" t="s" s="20">
        <v>194</v>
      </c>
      <c r="E44" t="s" s="20">
        <v>223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196</v>
      </c>
      <c r="C45" t="s" s="55">
        <v>224</v>
      </c>
      <c r="D45" t="s" s="20">
        <v>194</v>
      </c>
      <c r="E45" t="s" s="20">
        <v>223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196</v>
      </c>
      <c r="C46" t="s" s="55">
        <v>225</v>
      </c>
      <c r="D46" t="s" s="20">
        <v>194</v>
      </c>
      <c r="E46" t="s" s="20">
        <v>223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6.0</v>
      </c>
      <c r="Q46" t="s" s="17">
        <v>184</v>
      </c>
    </row>
    <row r="47" ht="15.0" customHeight="true">
      <c r="A47" s="18"/>
      <c r="B47" t="s" s="19">
        <v>196</v>
      </c>
      <c r="C47" t="s" s="55">
        <v>226</v>
      </c>
      <c r="D47" t="s" s="20">
        <v>194</v>
      </c>
      <c r="E47" t="s" s="20">
        <v>223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201</v>
      </c>
      <c r="C48" t="s" s="55">
        <v>227</v>
      </c>
      <c r="D48" t="s" s="20">
        <v>194</v>
      </c>
      <c r="E48" t="s" s="20">
        <v>223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201</v>
      </c>
      <c r="C49" t="s" s="55">
        <v>228</v>
      </c>
      <c r="D49" t="s" s="20">
        <v>194</v>
      </c>
      <c r="E49" t="s" s="20">
        <v>223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201</v>
      </c>
      <c r="C50" t="s" s="55">
        <v>229</v>
      </c>
      <c r="D50" t="s" s="20">
        <v>194</v>
      </c>
      <c r="E50" t="s" s="20">
        <v>223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201</v>
      </c>
      <c r="C51" t="s" s="55">
        <v>230</v>
      </c>
      <c r="D51" t="s" s="20">
        <v>194</v>
      </c>
      <c r="E51" t="s" s="20">
        <v>223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196</v>
      </c>
      <c r="C52" t="s" s="55">
        <v>224</v>
      </c>
      <c r="D52" t="s" s="20">
        <v>194</v>
      </c>
      <c r="E52" t="s" s="20">
        <v>231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232</v>
      </c>
      <c r="D53" t="s" s="20">
        <v>233</v>
      </c>
      <c r="E53" t="s" s="20">
        <v>231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196</v>
      </c>
      <c r="C54" t="s" s="55">
        <v>234</v>
      </c>
      <c r="D54" t="s" s="20">
        <v>233</v>
      </c>
      <c r="E54" t="s" s="20">
        <v>231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235</v>
      </c>
    </row>
    <row r="55" ht="15.0" customHeight="true">
      <c r="A55" s="18"/>
      <c r="B55" t="s" s="19">
        <v>196</v>
      </c>
      <c r="C55" t="s" s="55">
        <v>236</v>
      </c>
      <c r="D55" t="s" s="20">
        <v>233</v>
      </c>
      <c r="E55" t="s" s="20">
        <v>231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233</v>
      </c>
      <c r="E56" t="s" s="20">
        <v>231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201</v>
      </c>
      <c r="C57" t="s" s="55">
        <v>227</v>
      </c>
      <c r="D57" t="s" s="20">
        <v>194</v>
      </c>
      <c r="E57" t="s" s="20">
        <v>231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228</v>
      </c>
      <c r="D58" t="s" s="20">
        <v>194</v>
      </c>
      <c r="E58" t="s" s="20">
        <v>231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231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201</v>
      </c>
      <c r="C60" t="s" s="55">
        <v>230</v>
      </c>
      <c r="D60" t="s" s="20">
        <v>194</v>
      </c>
      <c r="E60" t="s" s="20">
        <v>231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317</v>
      </c>
      <c r="D61" t="s" s="20">
        <v>233</v>
      </c>
      <c r="E61" t="s" s="20">
        <v>291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319</v>
      </c>
      <c r="D62" t="s" s="20">
        <v>233</v>
      </c>
      <c r="E62" t="s" s="20">
        <v>291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320</v>
      </c>
      <c r="D63" t="s" s="20">
        <v>233</v>
      </c>
      <c r="E63" t="s" s="20">
        <v>291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266</v>
      </c>
      <c r="D64" t="s" s="20">
        <v>233</v>
      </c>
      <c r="E64" t="s" s="20">
        <v>291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196</v>
      </c>
      <c r="C65" t="s" s="55">
        <v>268</v>
      </c>
      <c r="D65" t="s" s="20">
        <v>233</v>
      </c>
      <c r="E65" t="s" s="20">
        <v>291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321</v>
      </c>
      <c r="D66" t="s" s="20">
        <v>233</v>
      </c>
      <c r="E66" t="s" s="20">
        <v>291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322</v>
      </c>
      <c r="D67" t="s" s="20">
        <v>233</v>
      </c>
      <c r="E67" t="s" s="20">
        <v>291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323</v>
      </c>
      <c r="D68" t="s" s="20">
        <v>233</v>
      </c>
      <c r="E68" t="s" s="20">
        <v>291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201</v>
      </c>
      <c r="C69" t="s" s="55">
        <v>324</v>
      </c>
      <c r="D69" t="s" s="20">
        <v>233</v>
      </c>
      <c r="E69" t="s" s="20">
        <v>291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196</v>
      </c>
      <c r="C70" t="s" s="55">
        <v>317</v>
      </c>
      <c r="D70" t="s" s="20">
        <v>233</v>
      </c>
      <c r="E70" t="s" s="20">
        <v>293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319</v>
      </c>
      <c r="D71" t="s" s="20">
        <v>233</v>
      </c>
      <c r="E71" t="s" s="20">
        <v>293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320</v>
      </c>
      <c r="D72" t="s" s="20">
        <v>233</v>
      </c>
      <c r="E72" t="s" s="20">
        <v>293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266</v>
      </c>
      <c r="D73" t="s" s="20">
        <v>233</v>
      </c>
      <c r="E73" t="s" s="20">
        <v>293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268</v>
      </c>
      <c r="D74" t="s" s="20">
        <v>233</v>
      </c>
      <c r="E74" t="s" s="20">
        <v>293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321</v>
      </c>
      <c r="D75" t="s" s="20">
        <v>233</v>
      </c>
      <c r="E75" t="s" s="20">
        <v>293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322</v>
      </c>
      <c r="D76" t="s" s="20">
        <v>233</v>
      </c>
      <c r="E76" t="s" s="20">
        <v>293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323</v>
      </c>
      <c r="D77" t="s" s="20">
        <v>233</v>
      </c>
      <c r="E77" t="s" s="20">
        <v>293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324</v>
      </c>
      <c r="D78" t="s" s="20">
        <v>233</v>
      </c>
      <c r="E78" t="s" s="20">
        <v>293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196</v>
      </c>
      <c r="C79" t="s" s="55">
        <v>326</v>
      </c>
      <c r="D79" t="s" s="20">
        <v>220</v>
      </c>
      <c r="E79" t="s" s="20">
        <v>265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196</v>
      </c>
      <c r="C80" t="s" s="55">
        <v>275</v>
      </c>
      <c r="D80" t="s" s="20">
        <v>220</v>
      </c>
      <c r="E80" t="s" s="20">
        <v>265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196</v>
      </c>
      <c r="C81" t="s" s="55">
        <v>328</v>
      </c>
      <c r="D81" t="s" s="20">
        <v>220</v>
      </c>
      <c r="E81" t="s" s="20">
        <v>265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201</v>
      </c>
      <c r="C82" t="s" s="55">
        <v>300</v>
      </c>
      <c r="D82" t="s" s="20">
        <v>233</v>
      </c>
      <c r="E82" t="s" s="20">
        <v>265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201</v>
      </c>
      <c r="C83" t="s" s="55">
        <v>329</v>
      </c>
      <c r="D83" t="s" s="20">
        <v>233</v>
      </c>
      <c r="E83" t="s" s="20">
        <v>265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201</v>
      </c>
      <c r="C84" t="s" s="55">
        <v>301</v>
      </c>
      <c r="D84" t="s" s="20">
        <v>233</v>
      </c>
      <c r="E84" t="s" s="20">
        <v>265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201</v>
      </c>
      <c r="C85" t="s" s="55">
        <v>330</v>
      </c>
      <c r="D85" t="s" s="20">
        <v>233</v>
      </c>
      <c r="E85" t="s" s="20">
        <v>265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201</v>
      </c>
      <c r="C86" t="s" s="55">
        <v>331</v>
      </c>
      <c r="D86" t="s" s="20">
        <v>220</v>
      </c>
      <c r="E86" t="s" s="20">
        <v>265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196</v>
      </c>
      <c r="C87" t="s" s="55">
        <v>273</v>
      </c>
      <c r="D87" t="s" s="20">
        <v>220</v>
      </c>
      <c r="E87" t="s" s="20">
        <v>274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196</v>
      </c>
      <c r="C88" t="s" s="55">
        <v>333</v>
      </c>
      <c r="D88" t="s" s="20">
        <v>220</v>
      </c>
      <c r="E88" t="s" s="20">
        <v>274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196</v>
      </c>
      <c r="C89" t="s" s="55">
        <v>334</v>
      </c>
      <c r="D89" t="s" s="20">
        <v>220</v>
      </c>
      <c r="E89" t="s" s="20">
        <v>274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201</v>
      </c>
      <c r="C90" t="s" s="55">
        <v>335</v>
      </c>
      <c r="D90" t="s" s="20">
        <v>220</v>
      </c>
      <c r="E90" t="s" s="20">
        <v>274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201</v>
      </c>
      <c r="C91" t="s" s="55">
        <v>336</v>
      </c>
      <c r="D91" t="s" s="20">
        <v>220</v>
      </c>
      <c r="E91" t="s" s="20">
        <v>274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201</v>
      </c>
      <c r="C92" t="s" s="55">
        <v>331</v>
      </c>
      <c r="D92" t="s" s="20">
        <v>220</v>
      </c>
      <c r="E92" t="s" s="20">
        <v>274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238</v>
      </c>
      <c r="C93" t="s" s="55">
        <v>239</v>
      </c>
      <c r="D93" t="s" s="20">
        <v>194</v>
      </c>
      <c r="E93" t="s" s="20">
        <v>240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3.0</v>
      </c>
      <c r="L93" t="n" s="2">
        <v>0.0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238</v>
      </c>
      <c r="C94" t="s" s="55">
        <v>241</v>
      </c>
      <c r="D94" t="s" s="20">
        <v>194</v>
      </c>
      <c r="E94" t="s" s="20">
        <v>240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3.0</v>
      </c>
      <c r="L94" t="n" s="2">
        <v>0.0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238</v>
      </c>
      <c r="C95" t="s" s="55">
        <v>239</v>
      </c>
      <c r="D95" t="s" s="20">
        <v>194</v>
      </c>
      <c r="E95" t="s" s="20">
        <v>242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238</v>
      </c>
      <c r="C96" t="s" s="55">
        <v>241</v>
      </c>
      <c r="D96" t="s" s="20">
        <v>194</v>
      </c>
      <c r="E96" t="s" s="20">
        <v>242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207</v>
      </c>
      <c r="D97" t="s" s="20">
        <v>194</v>
      </c>
      <c r="E97" t="s" s="20">
        <v>281</v>
      </c>
      <c r="F97" t="s" s="19">
        <v>183</v>
      </c>
      <c r="G97" t="n" s="19">
        <v>1.0</v>
      </c>
      <c r="H97" t="n" s="3">
        <v>4.0</v>
      </c>
      <c r="I97" t="n" s="18">
        <v>4.0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210</v>
      </c>
      <c r="D98" t="s" s="20">
        <v>194</v>
      </c>
      <c r="E98" t="s" s="20">
        <v>281</v>
      </c>
      <c r="F98" t="s" s="19">
        <v>183</v>
      </c>
      <c r="G98" t="n" s="19">
        <v>1.0</v>
      </c>
      <c r="H98" t="n" s="3">
        <v>4.0</v>
      </c>
      <c r="I98" t="n" s="18">
        <v>4.0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206</v>
      </c>
      <c r="C99" t="s" s="55">
        <v>207</v>
      </c>
      <c r="D99" t="s" s="20">
        <v>194</v>
      </c>
      <c r="E99" t="s" s="20">
        <v>284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4.0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210</v>
      </c>
      <c r="D100" t="s" s="20">
        <v>194</v>
      </c>
      <c r="E100" t="s" s="20">
        <v>284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4.0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243</v>
      </c>
      <c r="D101" t="s" s="20">
        <v>194</v>
      </c>
      <c r="E101" t="s" s="20">
        <v>244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245</v>
      </c>
      <c r="D102" t="s" s="20">
        <v>194</v>
      </c>
      <c r="E102" t="s" s="20">
        <v>244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4.0</v>
      </c>
      <c r="L102" t="n" s="2">
        <v>0.0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246</v>
      </c>
      <c r="D103" t="s" s="20">
        <v>220</v>
      </c>
      <c r="E103" t="s" s="20">
        <v>247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4.0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209</v>
      </c>
      <c r="C104" t="s" s="55">
        <v>248</v>
      </c>
      <c r="D104" t="s" s="20">
        <v>220</v>
      </c>
      <c r="E104" t="s" s="20">
        <v>247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238</v>
      </c>
      <c r="C105" t="s" s="55">
        <v>337</v>
      </c>
      <c r="D105" t="s" s="20">
        <v>233</v>
      </c>
      <c r="E105" t="s" s="20">
        <v>302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238</v>
      </c>
      <c r="C106" t="s" s="55">
        <v>339</v>
      </c>
      <c r="D106" t="s" s="20">
        <v>233</v>
      </c>
      <c r="E106" t="s" s="20">
        <v>302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238</v>
      </c>
      <c r="C107" t="s" s="55">
        <v>337</v>
      </c>
      <c r="D107" t="s" s="20">
        <v>233</v>
      </c>
      <c r="E107" t="s" s="20">
        <v>303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238</v>
      </c>
      <c r="C108" t="s" s="55">
        <v>339</v>
      </c>
      <c r="D108" t="s" s="20">
        <v>233</v>
      </c>
      <c r="E108" t="s" s="20">
        <v>303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186</v>
      </c>
      <c r="C109" t="s" s="55">
        <v>249</v>
      </c>
      <c r="D109" t="s" s="20">
        <v>233</v>
      </c>
      <c r="E109" t="s" s="20">
        <v>250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3.0</v>
      </c>
      <c r="M109" t="n" s="21">
        <v>0.0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186</v>
      </c>
      <c r="C110" t="s" s="55">
        <v>251</v>
      </c>
      <c r="D110" t="s" s="20">
        <v>233</v>
      </c>
      <c r="E110" t="s" s="20">
        <v>250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3.0</v>
      </c>
      <c r="M110" t="n" s="21">
        <v>0.0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348</v>
      </c>
      <c r="J113" t="s" s="33">
        <v>348</v>
      </c>
      <c r="K113" t="s" s="32">
        <v>351</v>
      </c>
      <c r="L113" t="s" s="33">
        <v>351</v>
      </c>
      <c r="M113" t="s" s="32">
        <v>353</v>
      </c>
      <c r="N113" t="s" s="33">
        <v>353</v>
      </c>
      <c r="O113" t="s" s="34">
        <v>355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347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347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5.0</v>
      </c>
      <c r="L116" t="n" s="67">
        <v>4.0</v>
      </c>
      <c r="M116" t="n" s="67">
        <v>4.0</v>
      </c>
      <c r="N116" t="n" s="70">
        <v>4.0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1.0</v>
      </c>
      <c r="J117" t="n" s="68">
        <v>1.0</v>
      </c>
      <c r="K117" t="n" s="68">
        <v>4.0</v>
      </c>
      <c r="L117" t="n" s="68">
        <v>5.0</v>
      </c>
      <c r="M117" t="n" s="68">
        <v>5.0</v>
      </c>
      <c r="N117" t="n" s="71">
        <v>5.0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9.0</v>
      </c>
      <c r="K118" t="n" s="69">
        <v>9.0</v>
      </c>
      <c r="L118" t="n" s="69">
        <v>9.0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196</v>
      </c>
      <c r="K119" t="s" s="44">
        <v>18</v>
      </c>
      <c r="L119" t="s" s="44">
        <v>19</v>
      </c>
      <c r="M119" t="s" s="44">
        <v>20</v>
      </c>
      <c r="N119" t="s" s="78">
        <v>354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24.0</v>
      </c>
      <c r="H120" t="n" s="47">
        <v>23.0</v>
      </c>
      <c r="I120" t="n" s="47">
        <v>24.0</v>
      </c>
      <c r="J120" t="n" s="47">
        <v>14.0</v>
      </c>
      <c r="K120" t="n" s="47">
        <v>10.0</v>
      </c>
      <c r="L120" t="n" s="47">
        <v>10.0</v>
      </c>
      <c r="M120" t="n" s="47">
        <v>0.0</v>
      </c>
      <c r="N120" t="n" s="33">
        <v>0.0</v>
      </c>
      <c r="O120" t="n" s="141">
        <v>80.0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6.0</v>
      </c>
      <c r="H121" t="n" s="47">
        <v>9.0</v>
      </c>
      <c r="I121" t="n" s="47">
        <v>6.0</v>
      </c>
      <c r="J121" t="n" s="47">
        <v>34.0</v>
      </c>
      <c r="K121" t="n" s="47">
        <v>34.0</v>
      </c>
      <c r="L121" t="n" s="47">
        <v>0.0</v>
      </c>
      <c r="M121" t="n" s="47">
        <v>10.0</v>
      </c>
      <c r="N121" t="n" s="33">
        <v>16.0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30.0</v>
      </c>
      <c r="H122" t="n" s="49">
        <v>32.0</v>
      </c>
      <c r="I122" t="n" s="49">
        <v>30.0</v>
      </c>
      <c r="J122" t="n" s="49">
        <v>48.0</v>
      </c>
      <c r="K122" t="n" s="49">
        <v>44.0</v>
      </c>
      <c r="L122" t="n" s="49">
        <v>10.0</v>
      </c>
      <c r="M122" t="n" s="49">
        <v>10.0</v>
      </c>
      <c r="N122" t="n" s="42">
        <v>16.0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349</v>
      </c>
      <c r="K123" s="131"/>
      <c r="L123" t="s" s="131">
        <v>352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3.0</v>
      </c>
      <c r="H124" s="156"/>
      <c r="I124" s="157"/>
      <c r="J124" t="s" s="133">
        <v>350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352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252</v>
      </c>
      <c r="B6" t="s" s="19">
        <v>179</v>
      </c>
      <c r="C6" t="s" s="55">
        <v>359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252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252</v>
      </c>
      <c r="B9" t="s" s="19">
        <v>186</v>
      </c>
      <c r="C9" t="s" s="55">
        <v>360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252</v>
      </c>
      <c r="B10" t="s" s="19">
        <v>186</v>
      </c>
      <c r="C10" t="s" s="55">
        <v>361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252</v>
      </c>
      <c r="B11" t="s" s="19">
        <v>186</v>
      </c>
      <c r="C11" t="s" s="55">
        <v>253</v>
      </c>
      <c r="D11" t="s" s="20">
        <v>233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252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252</v>
      </c>
      <c r="B14" t="s" s="19">
        <v>189</v>
      </c>
      <c r="C14" t="s" s="55">
        <v>254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252</v>
      </c>
      <c r="B16" t="s" s="19">
        <v>189</v>
      </c>
      <c r="C16" t="s" s="55">
        <v>255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252</v>
      </c>
      <c r="B17" t="s" s="19">
        <v>362</v>
      </c>
      <c r="C17" t="s" s="55">
        <v>362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262</v>
      </c>
      <c r="B18" t="s" s="19">
        <v>263</v>
      </c>
      <c r="C18" t="s" s="55">
        <v>363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262</v>
      </c>
      <c r="B19" t="s" s="19">
        <v>201</v>
      </c>
      <c r="C19" t="s" s="55">
        <v>364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262</v>
      </c>
      <c r="B20" t="s" s="19">
        <v>201</v>
      </c>
      <c r="C20" t="s" s="55">
        <v>365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256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192</v>
      </c>
      <c r="C22" t="s" s="55">
        <v>257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256</v>
      </c>
      <c r="B23" t="s" s="19">
        <v>192</v>
      </c>
      <c r="C23" t="s" s="55">
        <v>366</v>
      </c>
      <c r="D23" t="s" s="20">
        <v>233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256</v>
      </c>
      <c r="B24" t="s" s="19">
        <v>238</v>
      </c>
      <c r="C24" t="s" s="55">
        <v>239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256</v>
      </c>
      <c r="B25" t="s" s="19">
        <v>238</v>
      </c>
      <c r="C25" t="s" s="55">
        <v>241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256</v>
      </c>
      <c r="B26" t="s" s="19">
        <v>238</v>
      </c>
      <c r="C26" t="s" s="55">
        <v>337</v>
      </c>
      <c r="D26" t="s" s="20">
        <v>233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258</v>
      </c>
      <c r="B27" t="s" s="19">
        <v>207</v>
      </c>
      <c r="C27" t="s" s="55">
        <v>207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258</v>
      </c>
      <c r="B28" t="s" s="19">
        <v>210</v>
      </c>
      <c r="C28" t="s" s="55">
        <v>367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258</v>
      </c>
      <c r="B29" t="s" s="19">
        <v>259</v>
      </c>
      <c r="C29" t="s" s="55">
        <v>260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252</v>
      </c>
      <c r="B30" t="s" s="19">
        <v>186</v>
      </c>
      <c r="C30" t="s" s="55">
        <v>216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252</v>
      </c>
      <c r="B31" t="s" s="19">
        <v>186</v>
      </c>
      <c r="C31" t="s" s="55">
        <v>249</v>
      </c>
      <c r="D31" t="s" s="20">
        <v>233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252</v>
      </c>
      <c r="B32" t="s" s="19">
        <v>186</v>
      </c>
      <c r="C32" t="s" s="55">
        <v>261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252</v>
      </c>
      <c r="B33" t="s" s="19">
        <v>186</v>
      </c>
      <c r="C33" t="s" s="55">
        <v>216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235</v>
      </c>
    </row>
    <row r="34" ht="15.0" customHeight="true">
      <c r="A34" t="s" s="18">
        <v>252</v>
      </c>
      <c r="B34" t="s" s="19">
        <v>186</v>
      </c>
      <c r="C34" t="s" s="55">
        <v>251</v>
      </c>
      <c r="D34" t="s" s="20">
        <v>233</v>
      </c>
      <c r="E34" t="s" s="20">
        <v>211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262</v>
      </c>
      <c r="B35" t="s" s="19">
        <v>263</v>
      </c>
      <c r="C35" t="s" s="55">
        <v>368</v>
      </c>
      <c r="D35" t="s" s="20">
        <v>194</v>
      </c>
      <c r="E35" t="s" s="20">
        <v>223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262</v>
      </c>
      <c r="B36" t="s" s="19">
        <v>263</v>
      </c>
      <c r="C36" t="s" s="55">
        <v>369</v>
      </c>
      <c r="D36" t="s" s="20">
        <v>194</v>
      </c>
      <c r="E36" t="s" s="20">
        <v>223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262</v>
      </c>
      <c r="B37" t="s" s="19">
        <v>263</v>
      </c>
      <c r="C37" t="s" s="55">
        <v>370</v>
      </c>
      <c r="D37" t="s" s="20">
        <v>194</v>
      </c>
      <c r="E37" t="s" s="20">
        <v>223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262</v>
      </c>
      <c r="B38" t="s" s="19">
        <v>263</v>
      </c>
      <c r="C38" t="s" s="55">
        <v>371</v>
      </c>
      <c r="D38" t="s" s="20">
        <v>194</v>
      </c>
      <c r="E38" t="s" s="20">
        <v>223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262</v>
      </c>
      <c r="B39" t="s" s="19">
        <v>201</v>
      </c>
      <c r="C39" t="s" s="55">
        <v>372</v>
      </c>
      <c r="D39" t="s" s="20">
        <v>194</v>
      </c>
      <c r="E39" t="s" s="20">
        <v>223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262</v>
      </c>
      <c r="B40" t="s" s="19">
        <v>201</v>
      </c>
      <c r="C40" t="s" s="55">
        <v>373</v>
      </c>
      <c r="D40" t="s" s="20">
        <v>194</v>
      </c>
      <c r="E40" t="s" s="20">
        <v>223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262</v>
      </c>
      <c r="B41" t="s" s="19">
        <v>201</v>
      </c>
      <c r="C41" t="s" s="55">
        <v>374</v>
      </c>
      <c r="D41" t="s" s="20">
        <v>194</v>
      </c>
      <c r="E41" t="s" s="20">
        <v>223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262</v>
      </c>
      <c r="B42" t="s" s="19">
        <v>201</v>
      </c>
      <c r="C42" t="s" s="55">
        <v>375</v>
      </c>
      <c r="D42" t="s" s="20">
        <v>194</v>
      </c>
      <c r="E42" t="s" s="20">
        <v>223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262</v>
      </c>
      <c r="B43" t="s" s="19">
        <v>263</v>
      </c>
      <c r="C43" t="s" s="55">
        <v>368</v>
      </c>
      <c r="D43" t="s" s="20">
        <v>194</v>
      </c>
      <c r="E43" t="s" s="20">
        <v>231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262</v>
      </c>
      <c r="B44" t="s" s="19">
        <v>263</v>
      </c>
      <c r="C44" t="s" s="55">
        <v>369</v>
      </c>
      <c r="D44" t="s" s="20">
        <v>194</v>
      </c>
      <c r="E44" t="s" s="20">
        <v>231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262</v>
      </c>
      <c r="B45" t="s" s="19">
        <v>263</v>
      </c>
      <c r="C45" t="s" s="55">
        <v>370</v>
      </c>
      <c r="D45" t="s" s="20">
        <v>194</v>
      </c>
      <c r="E45" t="s" s="20">
        <v>231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262</v>
      </c>
      <c r="B46" t="s" s="19">
        <v>263</v>
      </c>
      <c r="C46" t="s" s="55">
        <v>371</v>
      </c>
      <c r="D46" t="s" s="20">
        <v>194</v>
      </c>
      <c r="E46" t="s" s="20">
        <v>231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262</v>
      </c>
      <c r="B47" t="s" s="19">
        <v>201</v>
      </c>
      <c r="C47" t="s" s="55">
        <v>372</v>
      </c>
      <c r="D47" t="s" s="20">
        <v>194</v>
      </c>
      <c r="E47" t="s" s="20">
        <v>231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262</v>
      </c>
      <c r="B48" t="s" s="19">
        <v>201</v>
      </c>
      <c r="C48" t="s" s="55">
        <v>373</v>
      </c>
      <c r="D48" t="s" s="20">
        <v>194</v>
      </c>
      <c r="E48" t="s" s="20">
        <v>231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262</v>
      </c>
      <c r="B49" t="s" s="19">
        <v>201</v>
      </c>
      <c r="C49" t="s" s="55">
        <v>374</v>
      </c>
      <c r="D49" t="s" s="20">
        <v>194</v>
      </c>
      <c r="E49" t="s" s="20">
        <v>231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262</v>
      </c>
      <c r="B50" t="s" s="19">
        <v>201</v>
      </c>
      <c r="C50" t="s" s="55">
        <v>375</v>
      </c>
      <c r="D50" t="s" s="20">
        <v>194</v>
      </c>
      <c r="E50" t="s" s="20">
        <v>231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258</v>
      </c>
      <c r="B51" t="s" s="19">
        <v>376</v>
      </c>
      <c r="C51" t="s" s="55">
        <v>377</v>
      </c>
      <c r="D51" t="s" s="20">
        <v>194</v>
      </c>
      <c r="E51" t="s" s="20">
        <v>293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258</v>
      </c>
      <c r="B52" t="s" s="19">
        <v>376</v>
      </c>
      <c r="C52" t="s" s="55">
        <v>378</v>
      </c>
      <c r="D52" t="s" s="20">
        <v>194</v>
      </c>
      <c r="E52" t="s" s="20">
        <v>293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262</v>
      </c>
      <c r="B53" t="s" s="19">
        <v>263</v>
      </c>
      <c r="C53" t="s" s="55">
        <v>264</v>
      </c>
      <c r="D53" t="s" s="20">
        <v>194</v>
      </c>
      <c r="E53" t="s" s="20">
        <v>265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262</v>
      </c>
      <c r="B54" t="s" s="19">
        <v>263</v>
      </c>
      <c r="C54" t="s" s="55">
        <v>224</v>
      </c>
      <c r="D54" t="s" s="20">
        <v>194</v>
      </c>
      <c r="E54" t="s" s="20">
        <v>265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262</v>
      </c>
      <c r="B55" t="s" s="19">
        <v>263</v>
      </c>
      <c r="C55" t="s" s="55">
        <v>266</v>
      </c>
      <c r="D55" t="s" s="20">
        <v>194</v>
      </c>
      <c r="E55" t="s" s="20">
        <v>265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235</v>
      </c>
    </row>
    <row r="56" ht="15.0" customHeight="true">
      <c r="A56" t="s" s="18">
        <v>262</v>
      </c>
      <c r="B56" t="s" s="19">
        <v>263</v>
      </c>
      <c r="C56" t="s" s="55">
        <v>267</v>
      </c>
      <c r="D56" t="s" s="20">
        <v>194</v>
      </c>
      <c r="E56" t="s" s="20">
        <v>265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262</v>
      </c>
      <c r="B57" t="s" s="19">
        <v>263</v>
      </c>
      <c r="C57" t="s" s="55">
        <v>268</v>
      </c>
      <c r="D57" t="s" s="20">
        <v>194</v>
      </c>
      <c r="E57" t="s" s="20">
        <v>265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262</v>
      </c>
      <c r="B58" t="s" s="19">
        <v>201</v>
      </c>
      <c r="C58" t="s" s="55">
        <v>269</v>
      </c>
      <c r="D58" t="s" s="20">
        <v>233</v>
      </c>
      <c r="E58" t="s" s="20">
        <v>265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262</v>
      </c>
      <c r="B59" t="s" s="19">
        <v>201</v>
      </c>
      <c r="C59" t="s" s="55">
        <v>270</v>
      </c>
      <c r="D59" t="s" s="20">
        <v>233</v>
      </c>
      <c r="E59" t="s" s="20">
        <v>265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262</v>
      </c>
      <c r="B60" t="s" s="19">
        <v>201</v>
      </c>
      <c r="C60" t="s" s="55">
        <v>271</v>
      </c>
      <c r="D60" t="s" s="20">
        <v>233</v>
      </c>
      <c r="E60" t="s" s="20">
        <v>265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262</v>
      </c>
      <c r="B61" t="s" s="19">
        <v>201</v>
      </c>
      <c r="C61" t="s" s="55">
        <v>272</v>
      </c>
      <c r="D61" t="s" s="20">
        <v>233</v>
      </c>
      <c r="E61" t="s" s="20">
        <v>265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262</v>
      </c>
      <c r="B62" t="s" s="19">
        <v>263</v>
      </c>
      <c r="C62" t="s" s="55">
        <v>273</v>
      </c>
      <c r="D62" t="s" s="20">
        <v>233</v>
      </c>
      <c r="E62" t="s" s="20">
        <v>274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262</v>
      </c>
      <c r="B63" t="s" s="19">
        <v>263</v>
      </c>
      <c r="C63" t="s" s="55">
        <v>275</v>
      </c>
      <c r="D63" t="s" s="20">
        <v>233</v>
      </c>
      <c r="E63" t="s" s="20">
        <v>274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262</v>
      </c>
      <c r="B64" t="s" s="19">
        <v>263</v>
      </c>
      <c r="C64" t="s" s="55">
        <v>276</v>
      </c>
      <c r="D64" t="s" s="20">
        <v>233</v>
      </c>
      <c r="E64" t="s" s="20">
        <v>274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235</v>
      </c>
    </row>
    <row r="65" ht="15.0" customHeight="true">
      <c r="A65" t="s" s="18">
        <v>262</v>
      </c>
      <c r="B65" t="s" s="19">
        <v>201</v>
      </c>
      <c r="C65" t="s" s="55">
        <v>277</v>
      </c>
      <c r="D65" t="s" s="20">
        <v>233</v>
      </c>
      <c r="E65" t="s" s="20">
        <v>240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235</v>
      </c>
    </row>
    <row r="66" ht="15.0" customHeight="true">
      <c r="A66" t="s" s="18">
        <v>262</v>
      </c>
      <c r="B66" t="s" s="19">
        <v>201</v>
      </c>
      <c r="C66" t="s" s="55">
        <v>278</v>
      </c>
      <c r="D66" t="s" s="20">
        <v>233</v>
      </c>
      <c r="E66" t="s" s="20">
        <v>240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262</v>
      </c>
      <c r="B67" t="s" s="19">
        <v>201</v>
      </c>
      <c r="C67" t="s" s="55">
        <v>279</v>
      </c>
      <c r="D67" t="s" s="20">
        <v>233</v>
      </c>
      <c r="E67" t="s" s="20">
        <v>240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235</v>
      </c>
    </row>
    <row r="68" ht="15.0" customHeight="true">
      <c r="A68" t="s" s="18">
        <v>252</v>
      </c>
      <c r="B68" t="s" s="19">
        <v>179</v>
      </c>
      <c r="C68" t="s" s="55">
        <v>280</v>
      </c>
      <c r="D68" t="s" s="20">
        <v>194</v>
      </c>
      <c r="E68" t="s" s="20">
        <v>281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6.0</v>
      </c>
      <c r="Q68" t="s" s="17">
        <v>184</v>
      </c>
    </row>
    <row r="69" ht="15.0" customHeight="true">
      <c r="A69" t="s" s="18">
        <v>252</v>
      </c>
      <c r="B69" t="s" s="19">
        <v>179</v>
      </c>
      <c r="C69" t="s" s="55">
        <v>282</v>
      </c>
      <c r="D69" t="s" s="20">
        <v>194</v>
      </c>
      <c r="E69" t="s" s="20">
        <v>281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235</v>
      </c>
    </row>
    <row r="70" ht="15.0" customHeight="true">
      <c r="A70" t="s" s="18">
        <v>252</v>
      </c>
      <c r="B70" t="s" s="19">
        <v>179</v>
      </c>
      <c r="C70" t="s" s="55">
        <v>283</v>
      </c>
      <c r="D70" t="s" s="20">
        <v>233</v>
      </c>
      <c r="E70" t="s" s="20">
        <v>284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184</v>
      </c>
    </row>
    <row r="71" ht="15.0" customHeight="true">
      <c r="A71" t="s" s="18">
        <v>252</v>
      </c>
      <c r="B71" t="s" s="19">
        <v>179</v>
      </c>
      <c r="C71" t="s" s="55">
        <v>285</v>
      </c>
      <c r="D71" t="s" s="20">
        <v>233</v>
      </c>
      <c r="E71" t="s" s="20">
        <v>284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6.0</v>
      </c>
      <c r="Q71" t="s" s="17">
        <v>235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351</v>
      </c>
      <c r="J74" t="s" s="33">
        <v>351</v>
      </c>
      <c r="K74" t="s" s="32">
        <v>351</v>
      </c>
      <c r="L74" t="s" s="33">
        <v>351</v>
      </c>
      <c r="M74" t="s" s="32">
        <v>351</v>
      </c>
      <c r="N74" t="s" s="33">
        <v>351</v>
      </c>
      <c r="O74" t="s" s="34">
        <v>355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379</v>
      </c>
      <c r="I76" t="n" s="39">
        <v>51.0</v>
      </c>
      <c r="J76" t="n" s="40">
        <v>51.0</v>
      </c>
      <c r="K76" t="n" s="39">
        <v>51.0</v>
      </c>
      <c r="L76" t="n" s="40">
        <v>51.0</v>
      </c>
      <c r="M76" t="n" s="39">
        <v>51.0</v>
      </c>
      <c r="N76" t="n" s="40">
        <v>51.0</v>
      </c>
      <c r="O76" t="s" s="41">
        <v>379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11.0</v>
      </c>
      <c r="J77" t="n" s="67">
        <v>11.0</v>
      </c>
      <c r="K77" t="n" s="67">
        <v>7.0</v>
      </c>
      <c r="L77" t="n" s="67">
        <v>6.0</v>
      </c>
      <c r="M77" t="n" s="67">
        <v>3.0</v>
      </c>
      <c r="N77" t="n" s="70">
        <v>4.0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3.0</v>
      </c>
      <c r="L78" t="n" s="68">
        <v>4.0</v>
      </c>
      <c r="M78" t="n" s="68">
        <v>7.0</v>
      </c>
      <c r="N78" t="n" s="71">
        <v>6.0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11.0</v>
      </c>
      <c r="J79" t="n" s="69">
        <v>11.0</v>
      </c>
      <c r="K79" t="n" s="69">
        <v>10.0</v>
      </c>
      <c r="L79" t="n" s="69">
        <v>10.0</v>
      </c>
      <c r="M79" t="n" s="69">
        <v>10.0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263</v>
      </c>
      <c r="K80" t="s" s="44">
        <v>18</v>
      </c>
      <c r="L80" t="s" s="44">
        <v>19</v>
      </c>
      <c r="M80" t="s" s="44">
        <v>20</v>
      </c>
      <c r="N80" t="s" s="78">
        <v>258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16.0</v>
      </c>
      <c r="H81" t="n" s="47">
        <v>20.0</v>
      </c>
      <c r="I81" t="n" s="47">
        <v>24.0</v>
      </c>
      <c r="J81" t="n" s="47">
        <v>6.0</v>
      </c>
      <c r="K81" t="n" s="47">
        <v>8.0</v>
      </c>
      <c r="L81" t="n" s="47">
        <v>10.0</v>
      </c>
      <c r="M81" t="n" s="47">
        <v>10.0</v>
      </c>
      <c r="N81" t="n" s="33">
        <v>12.0</v>
      </c>
      <c r="O81" t="n" s="141">
        <v>86.0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12.0</v>
      </c>
      <c r="H82" t="n" s="47">
        <v>8.0</v>
      </c>
      <c r="I82" t="n" s="47">
        <v>0.0</v>
      </c>
      <c r="J82" t="n" s="47">
        <v>32.0</v>
      </c>
      <c r="K82" t="n" s="47">
        <v>34.0</v>
      </c>
      <c r="L82" t="n" s="47">
        <v>0.0</v>
      </c>
      <c r="M82" t="n" s="47">
        <v>0.0</v>
      </c>
      <c r="N82" t="n" s="33">
        <v>4.0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28.0</v>
      </c>
      <c r="H83" t="n" s="49">
        <v>28.0</v>
      </c>
      <c r="I83" t="n" s="49">
        <v>24.0</v>
      </c>
      <c r="J83" t="n" s="49">
        <v>38.0</v>
      </c>
      <c r="K83" t="n" s="49">
        <v>42.0</v>
      </c>
      <c r="L83" t="n" s="49">
        <v>10.0</v>
      </c>
      <c r="M83" t="n" s="49">
        <v>10.0</v>
      </c>
      <c r="N83" t="n" s="42">
        <v>16.0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380</v>
      </c>
      <c r="K84" s="131"/>
      <c r="L84" t="s" s="131">
        <v>381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4.0</v>
      </c>
      <c r="H85" s="156"/>
      <c r="I85" s="157"/>
      <c r="J85" t="n" s="133">
        <v>2.0</v>
      </c>
      <c r="K85" s="133"/>
      <c r="L85" t="n" s="133">
        <v>6.0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352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