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<sst xmlns="http://schemas.openxmlformats.org/spreadsheetml/2006/main" count="2685" uniqueCount="362">
  <si>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</si>
  <si>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</si>
  <si>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</si>
  <si>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</si>
  <si>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</si>
  <si>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</si>
  <si>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</si>
  <si>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</si>
  <si>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</si>
  <si>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</si>
  <si>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</si>
  <si>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</si>
  <si>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</si>
  <si>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</si>
  <si>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</si>
  <si>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</si>
  <si>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</si>
  <si>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</si>
  <si>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</si>
  <si>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</si>
  <si>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</si>
  <si>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</si>
  <si>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</si>
  <si>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</si>
  <si>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</si>
  <si>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</si>
  <si>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</si>
  <si>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</si>
  <si>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</si>
  <si>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</si>
  <si>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</si>
  <si>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</si>
  <si>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</si>
  <si>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</si>
  <si>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</si>
  <si>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</si>
  <si>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</si>
  <si>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</si>
  <si>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</si>
  <si>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</si>
  <si>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</si>
  <si>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</si>
  <si>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</si>
  <si>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</si>
  <si>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</si>
  <si>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</si>
  <si>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</si>
  <si>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</si>
  <si>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</si>
  <si>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</si>
  <si>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</si>
  <si>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</si>
  <si>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</si>
  <si>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</si>
  <si>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</si>
  <si>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</si>
  <si>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</si>
  <si>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</si>
  <si>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</si>
  <si>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</si>
  <si>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</si>
  <si>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</si>
  <si>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</si>
  <si>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</si>
  <si>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</si>
  <si>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</si>
  <si>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</si>
  <si>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</si>
  <si>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</si>
  <si>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</si>
  <si>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</si>
  <si>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</si>
  <si>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</si>
  <si>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</si>
  <si>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</si>
  <si>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</si>
  <si>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</si>
  <si>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</si>
  <si>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</si>
  <si>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</si>
  <si>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</si>
  <si>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</si>
  <si>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</si>
  <si>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</si>
  <si>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</si>
  <si>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</si>
  <si>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</si>
  <si>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</si>
  <si>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</si>
  <si>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</si>
  <si>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</si>
  <si>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</si>
  <si>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</si>
  <si>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</si>
  <si>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</si>
  <si>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</si>
  <si>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</si>
  <si>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</si>
  <si>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</si>
  <si>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</si>
  <si>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</si>
  <si>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</si>
  <si>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</si>
  <si>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</si>
  <si>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</si>
  <si>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</si>
  <si>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</si>
  <si>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</si>
  <si>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</si>
  <si>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</si>
  <si>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</si>
  <si>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</si>
  <si>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</si>
  <si>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</si>
  <si>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</si>
  <si>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</si>
  <si>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</si>
  <si>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</si>
  <si>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</si>
  <si>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</si>
  <si>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</si>
  <si>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</si>
  <si>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</si>
  <si>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</si>
  <si>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</si>
  <si>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</si>
  <si>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</si>
  <si>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</si>
  <si>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</si>
  <si>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</si>
  <si>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</si>
  <si>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</si>
  <si>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</si>
  <si>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</si>
  <si>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</si>
  <si>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</si>
  <si>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</si>
  <si>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</si>
  <si>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</si>
  <si>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</si>
  <si>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</si>
  <si>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</si>
  <si>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</si>
  <si>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</si>
  <si>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</si>
  <si>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</si>
  <si>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</si>
  <si>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</si>
  <si>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</si>
  <si>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</si>
  <si>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</si>
  <si>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</si>
  <si>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</si>
  <si>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</si>
  <si>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</si>
  <si>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</si>
  <si>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</si>
  <si>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</si>
  <si>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</si>
  <si>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</si>
  <si>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</si>
  <si>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</si>
  <si>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</si>
  <si>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</si>
  <si>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</si>
  <si>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</si>
  <si>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</si>
  <si>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</si>
  <si>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</si>
  <si>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</si>
  <si>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</si>
  <si>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</si>
  <si>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</si>
  <si>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</si>
  <si>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</si>
  <si>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</si>
  <si>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</si>
  <si>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</si>
  <si>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정읍여자고등학교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</si>
  <si>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</si>
  <si>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</si>
  <si>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</si>
  <si>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</si>
  <si>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</si>
  <si>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</si>
  <si>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</si>
  <si>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</si>
  <si>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</si>
  <si>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</si>
  <si>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</si>
  <si>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</si>
  <si>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</si>
  <si>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</si>
  <si>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</si>
  <si>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</si>
  <si>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</si>
  <si>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</si>
  <si>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</si>
  <si>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</si>
  <si>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</si>
  <si>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</si>
  <si>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</si>
  <si>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</si>
  <si>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</si>
  <si>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</si>
  <si>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</si>
  <si>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</si>
  <si>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</si>
  <si>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</si>
  <si>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</si>
  <si>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</si>
  <si>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기술·가정/정보</t>
  </si>
  <si>
    <t>기술·가정</t>
  </si>
  <si>
    <t>선택3</t>
  </si>
  <si>
    <t>제2외국어/한문</t>
  </si>
  <si>
    <t>중국어</t>
  </si>
  <si>
    <t>일본어</t>
  </si>
  <si>
    <t>선택4</t>
  </si>
  <si>
    <t>미개설</t>
  </si>
  <si>
    <t>화법과 언어</t>
  </si>
  <si>
    <t>문학</t>
  </si>
  <si>
    <t>대수</t>
  </si>
  <si>
    <t>미적분Ⅰ</t>
  </si>
  <si>
    <t>영어Ⅰ</t>
  </si>
  <si>
    <t>영어Ⅱ</t>
  </si>
  <si>
    <t>운동과 건강</t>
  </si>
  <si>
    <t>진로 선택</t>
  </si>
  <si>
    <t>스포츠 생활1</t>
  </si>
  <si>
    <t>융합 선택</t>
  </si>
  <si>
    <t>교양</t>
  </si>
  <si>
    <t>진로와 직업</t>
  </si>
  <si>
    <t>문학과 영상</t>
  </si>
  <si>
    <t>선택5</t>
  </si>
  <si>
    <t>기하</t>
  </si>
  <si>
    <t>영어 독해와 작문</t>
  </si>
  <si>
    <t>음악 연주와 창작</t>
  </si>
  <si>
    <t>선택6</t>
  </si>
  <si>
    <t>미술 창작</t>
  </si>
  <si>
    <t>선택7</t>
  </si>
  <si>
    <t>세계사</t>
  </si>
  <si>
    <t>선택8</t>
  </si>
  <si>
    <t>현대사회와 윤리</t>
  </si>
  <si>
    <t>한국지리 탐구</t>
  </si>
  <si>
    <t>정치</t>
  </si>
  <si>
    <t>법과 사회</t>
  </si>
  <si>
    <t>물리학</t>
  </si>
  <si>
    <t>생명과학</t>
  </si>
  <si>
    <t>융합과학 탐구</t>
  </si>
  <si>
    <t>세계시민과 지리</t>
  </si>
  <si>
    <t>선택9</t>
  </si>
  <si>
    <t>사회와 문화</t>
  </si>
  <si>
    <t>동아시아 역사 기행</t>
  </si>
  <si>
    <t>경제</t>
  </si>
  <si>
    <t>인문학과 윤리</t>
  </si>
  <si>
    <t>화학</t>
  </si>
  <si>
    <t>지구과학</t>
  </si>
  <si>
    <t>역학과 에너지</t>
  </si>
  <si>
    <t>세포와 물질대사</t>
  </si>
  <si>
    <t>인간과 심리</t>
  </si>
  <si>
    <t>선택18</t>
  </si>
  <si>
    <t>보건</t>
  </si>
  <si>
    <t>인간과 경제활동</t>
  </si>
  <si>
    <t>기초</t>
  </si>
  <si>
    <t>심화 국어</t>
  </si>
  <si>
    <t>수학과제 탐구</t>
  </si>
  <si>
    <t>진로 영어</t>
  </si>
  <si>
    <t>체육·예술</t>
  </si>
  <si>
    <t>스포츠 생활</t>
  </si>
  <si>
    <t>생활·교양</t>
  </si>
  <si>
    <t>논술</t>
  </si>
  <si>
    <t>전문교과Ⅰ</t>
  </si>
  <si>
    <t>심화 영어Ⅰ</t>
  </si>
  <si>
    <t>탐구</t>
  </si>
  <si>
    <t>사회</t>
  </si>
  <si>
    <t>여행지리</t>
  </si>
  <si>
    <t>사회문제 탐구</t>
  </si>
  <si>
    <t>고전과 윤리</t>
  </si>
  <si>
    <t>생명윤리(타시도-인천)</t>
  </si>
  <si>
    <t>세계역사의이해(2021-전북미승인)</t>
  </si>
  <si>
    <t>물리학Ⅱ</t>
  </si>
  <si>
    <t>화학Ⅱ</t>
  </si>
  <si>
    <t>생명과학Ⅱ</t>
  </si>
  <si>
    <t>지구과학Ⅱ</t>
  </si>
  <si>
    <t>생활과 과학</t>
  </si>
  <si>
    <t>가정과학</t>
  </si>
  <si>
    <t>제2외국어</t>
  </si>
  <si>
    <t>일본 문화</t>
  </si>
  <si>
    <t>미적분</t>
  </si>
  <si>
    <t>확률과 통계</t>
  </si>
  <si>
    <t>화법과 작문</t>
  </si>
  <si>
    <t>선택10</t>
  </si>
  <si>
    <t>언어와 매체</t>
  </si>
  <si>
    <t>2026학년도 입학생 교육과정 편성표</t>
  </si>
  <si>
    <t>독서와 작문</t>
  </si>
  <si>
    <t>심화 영어</t>
  </si>
  <si>
    <t>스포츠 문화</t>
  </si>
  <si>
    <t>스포츠 과학</t>
  </si>
  <si>
    <t>윤리와 사상</t>
  </si>
  <si>
    <t>독서 토론과 글쓰기</t>
  </si>
  <si>
    <t>미적분Ⅱ</t>
  </si>
  <si>
    <t>세계 문화와 영어</t>
  </si>
  <si>
    <t>선택11</t>
  </si>
  <si>
    <t>국제 관계의 이해</t>
  </si>
  <si>
    <t>역사로 탐구하는 현대 세계</t>
  </si>
  <si>
    <t>기후변화와 지속가능한 세계</t>
  </si>
  <si>
    <t>전자기와 양자</t>
  </si>
  <si>
    <t>물질과 에너지</t>
  </si>
  <si>
    <t>화학 반응의 세계</t>
  </si>
  <si>
    <t>생물의 유전</t>
  </si>
  <si>
    <t>지구시스템과학</t>
  </si>
  <si>
    <t>행성우주과학</t>
  </si>
  <si>
    <t>기후변화와 환경생태</t>
  </si>
  <si>
    <t>생활과학 탐구</t>
  </si>
  <si>
    <t>선택12</t>
  </si>
  <si>
    <t>생태와 환경</t>
  </si>
  <si>
    <t>주제 탐구 독서</t>
  </si>
  <si>
    <t>선택13</t>
  </si>
  <si>
    <t>언어생활 탐구</t>
  </si>
  <si>
    <t>영어 발표와 토론</t>
  </si>
  <si>
    <t>선택14</t>
  </si>
  <si>
    <t>미디어 영어</t>
  </si>
  <si>
    <t>인공지능 수학</t>
  </si>
  <si>
    <t>선택15</t>
  </si>
  <si>
    <t>선택16</t>
  </si>
  <si>
    <t>금융과 경제생활</t>
  </si>
  <si>
    <t>윤리문제 탐구</t>
  </si>
  <si>
    <t>과학의 역사와 문화</t>
  </si>
  <si>
    <t>지식 재산 일반</t>
  </si>
  <si>
    <t>선택17</t>
  </si>
  <si>
    <t>288(18)</t>
  </si>
  <si>
    <t>30~30</t>
  </si>
  <si>
    <t>한국사 편성</t>
  </si>
  <si>
    <t>29~29</t>
  </si>
  <si>
    <t/>
  </si>
  <si>
    <t>28~28</t>
  </si>
  <si>
    <t>063-539-0105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</si>
  <si>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</si>
  <si>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</si>
  <si>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</si>
  <si>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</si>
  <si>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</si>
  <si>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</si>
  <si>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</si>
  <si>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</si>
  <si>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</si>
  <si>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</si>
  <si>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한국지리</t>
  </si>
  <si>
    <t>세계지리</t>
  </si>
  <si>
    <t>동아시아사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</si>
  <si>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</si>
  <si>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</si>
  <si>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</si>
  <si>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</si>
  <si>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</si>
  <si>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</si>
  <si>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</si>
  <si>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일본어Ⅰ</t>
  </si>
  <si>
    <t>중국어Ⅰ</t>
  </si>
  <si>
    <t>음악 연주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</si>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</sst>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211</v>
      </c>
      <c r="C25" t="s" s="58">
        <v>212</v>
      </c>
      <c r="D25" t="s" s="59">
        <v>194</v>
      </c>
      <c r="E25" t="s" s="59">
        <v>213</v>
      </c>
      <c r="F25" t="s" s="60">
        <v>183</v>
      </c>
      <c r="G25" t="n" s="60">
        <v>1.0</v>
      </c>
      <c r="H25" t="n" s="61">
        <v>4.0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214</v>
      </c>
      <c r="C26" t="s" s="58">
        <v>215</v>
      </c>
      <c r="D26" t="s" s="59">
        <v>194</v>
      </c>
      <c r="E26" t="s" s="59">
        <v>213</v>
      </c>
      <c r="F26" t="s" s="60">
        <v>183</v>
      </c>
      <c r="G26" t="n" s="60">
        <v>1.0</v>
      </c>
      <c r="H26" t="n" s="61">
        <v>4.0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214</v>
      </c>
      <c r="C27" t="s" s="58">
        <v>216</v>
      </c>
      <c r="D27" t="s" s="59">
        <v>194</v>
      </c>
      <c r="E27" t="s" s="59">
        <v>213</v>
      </c>
      <c r="F27" t="s" s="60">
        <v>183</v>
      </c>
      <c r="G27" t="n" s="60">
        <v>1.0</v>
      </c>
      <c r="H27" t="n" s="61">
        <v>4.0</v>
      </c>
      <c r="I27" t="n" s="62">
        <v>3.0</v>
      </c>
      <c r="J27" t="n" s="63">
        <v>0.0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211</v>
      </c>
      <c r="C28" t="s" s="58">
        <v>212</v>
      </c>
      <c r="D28" t="s" s="59">
        <v>194</v>
      </c>
      <c r="E28" t="s" s="59">
        <v>217</v>
      </c>
      <c r="F28" t="s" s="60">
        <v>183</v>
      </c>
      <c r="G28" t="n" s="60">
        <v>1.0</v>
      </c>
      <c r="H28" t="n" s="61">
        <v>4.0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214</v>
      </c>
      <c r="C29" t="s" s="58">
        <v>215</v>
      </c>
      <c r="D29" t="s" s="59">
        <v>194</v>
      </c>
      <c r="E29" t="s" s="59">
        <v>217</v>
      </c>
      <c r="F29" t="s" s="60">
        <v>183</v>
      </c>
      <c r="G29" t="n" s="60">
        <v>1.0</v>
      </c>
      <c r="H29" t="n" s="61">
        <v>4.0</v>
      </c>
      <c r="I29" t="n" s="62">
        <v>0.0</v>
      </c>
      <c r="J29" t="n" s="63">
        <v>3.0</v>
      </c>
      <c r="K29" s="64"/>
      <c r="L29" s="63"/>
      <c r="M29" s="64"/>
      <c r="N29" s="65"/>
      <c r="O29" t="n" s="66">
        <v>3.0</v>
      </c>
      <c r="P29" t="n" s="66">
        <v>3.0</v>
      </c>
      <c r="Q29" t="s" s="66">
        <v>218</v>
      </c>
      <c r="R29" t="n" s="66">
        <v>0.0</v>
      </c>
    </row>
    <row r="30" ht="17.6" customHeight="true">
      <c r="A30" s="56"/>
      <c r="B30" t="s" s="57">
        <v>214</v>
      </c>
      <c r="C30" t="s" s="58">
        <v>216</v>
      </c>
      <c r="D30" t="s" s="59">
        <v>194</v>
      </c>
      <c r="E30" t="s" s="59">
        <v>217</v>
      </c>
      <c r="F30" t="s" s="60">
        <v>183</v>
      </c>
      <c r="G30" t="n" s="60">
        <v>1.0</v>
      </c>
      <c r="H30" t="n" s="61">
        <v>4.0</v>
      </c>
      <c r="I30" t="n" s="62">
        <v>0.0</v>
      </c>
      <c r="J30" t="n" s="63">
        <v>3.0</v>
      </c>
      <c r="K30" s="64"/>
      <c r="L30" s="63"/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179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5.0</v>
      </c>
      <c r="L31" t="n" s="63">
        <v>0.0</v>
      </c>
      <c r="M31" s="64"/>
      <c r="N31" s="65"/>
      <c r="O31" t="n" s="66">
        <v>5.0</v>
      </c>
      <c r="P31" t="n" s="66">
        <v>5.0</v>
      </c>
      <c r="Q31" t="s" s="66">
        <v>184</v>
      </c>
      <c r="R31" t="n" s="66">
        <v>0.0</v>
      </c>
    </row>
    <row r="32" ht="17.6" customHeight="true">
      <c r="A32" s="56"/>
      <c r="B32" t="s" s="57">
        <v>179</v>
      </c>
      <c r="C32" t="s" s="58">
        <v>220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186</v>
      </c>
      <c r="C33" t="s" s="58">
        <v>221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5.0</v>
      </c>
      <c r="L33" t="n" s="63">
        <v>0.0</v>
      </c>
      <c r="M33" s="64"/>
      <c r="N33" s="65"/>
      <c r="O33" t="n" s="66">
        <v>5.0</v>
      </c>
      <c r="P33" t="n" s="66">
        <v>5.0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222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189</v>
      </c>
      <c r="C35" t="s" s="58">
        <v>223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5.0</v>
      </c>
      <c r="L35" t="n" s="63">
        <v>0.0</v>
      </c>
      <c r="M35" s="64"/>
      <c r="N35" s="65"/>
      <c r="O35" t="n" s="66">
        <v>5.0</v>
      </c>
      <c r="P35" t="n" s="66">
        <v>5.0</v>
      </c>
      <c r="Q35" t="s" s="66">
        <v>184</v>
      </c>
      <c r="R35" t="n" s="66">
        <v>0.0</v>
      </c>
    </row>
    <row r="36" ht="17.6" customHeight="true">
      <c r="A36" s="56"/>
      <c r="B36" t="s" s="57">
        <v>189</v>
      </c>
      <c r="C36" t="s" s="58">
        <v>224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0.0</v>
      </c>
      <c r="L36" t="n" s="63">
        <v>4.0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s="56"/>
      <c r="B37" t="s" s="57">
        <v>192</v>
      </c>
      <c r="C37" t="s" s="58">
        <v>225</v>
      </c>
      <c r="D37" t="s" s="59">
        <v>226</v>
      </c>
      <c r="E37" t="s" s="59">
        <v>182</v>
      </c>
      <c r="F37" t="s" s="60">
        <v>183</v>
      </c>
      <c r="G37" t="n" s="60">
        <v>1.0</v>
      </c>
      <c r="H37" t="n" s="61">
        <v>3.0</v>
      </c>
      <c r="I37" s="62"/>
      <c r="J37" s="63"/>
      <c r="K37" t="n" s="64">
        <v>2.0</v>
      </c>
      <c r="L37" t="n" s="63">
        <v>0.0</v>
      </c>
      <c r="M37" s="64"/>
      <c r="N37" s="65"/>
      <c r="O37" t="n" s="66">
        <v>2.0</v>
      </c>
      <c r="P37" t="n" s="66">
        <v>2.0</v>
      </c>
      <c r="Q37" t="s" s="66">
        <v>184</v>
      </c>
      <c r="R37" t="n" s="66">
        <v>0.0</v>
      </c>
    </row>
    <row r="38" ht="17.6" customHeight="true">
      <c r="A38" s="56"/>
      <c r="B38" t="s" s="57">
        <v>192</v>
      </c>
      <c r="C38" t="s" s="58">
        <v>227</v>
      </c>
      <c r="D38" t="s" s="59">
        <v>228</v>
      </c>
      <c r="E38" t="s" s="59">
        <v>182</v>
      </c>
      <c r="F38" t="s" s="60">
        <v>183</v>
      </c>
      <c r="G38" t="n" s="60">
        <v>1.0</v>
      </c>
      <c r="H38" t="n" s="61">
        <v>3.0</v>
      </c>
      <c r="I38" s="62"/>
      <c r="J38" s="63"/>
      <c r="K38" t="n" s="64">
        <v>0.0</v>
      </c>
      <c r="L38" t="n" s="63">
        <v>2.0</v>
      </c>
      <c r="M38" s="64"/>
      <c r="N38" s="65"/>
      <c r="O38" t="n" s="66">
        <v>2.0</v>
      </c>
      <c r="P38" t="n" s="66">
        <v>2.0</v>
      </c>
      <c r="Q38" t="s" s="66">
        <v>184</v>
      </c>
      <c r="R38" t="n" s="66">
        <v>0.0</v>
      </c>
    </row>
    <row r="39" ht="17.6" customHeight="true">
      <c r="A39" s="56"/>
      <c r="B39" t="s" s="57">
        <v>229</v>
      </c>
      <c r="C39" t="s" s="58">
        <v>230</v>
      </c>
      <c r="D39" t="s" s="59">
        <v>194</v>
      </c>
      <c r="E39" t="s" s="59">
        <v>182</v>
      </c>
      <c r="F39" t="s" s="60">
        <v>183</v>
      </c>
      <c r="G39" t="n" s="60">
        <v>1.0</v>
      </c>
      <c r="H39" t="n" s="61">
        <v>3.0</v>
      </c>
      <c r="I39" s="62"/>
      <c r="J39" s="63"/>
      <c r="K39" t="n" s="64">
        <v>2.0</v>
      </c>
      <c r="L39" t="n" s="63">
        <v>0.0</v>
      </c>
      <c r="M39" s="64"/>
      <c r="N39" s="65"/>
      <c r="O39" t="n" s="66">
        <v>2.0</v>
      </c>
      <c r="P39" t="n" s="66">
        <v>2.0</v>
      </c>
      <c r="Q39" t="s" s="66">
        <v>184</v>
      </c>
      <c r="R39" t="n" s="66">
        <v>0.0</v>
      </c>
    </row>
    <row r="40" ht="17.6" customHeight="true">
      <c r="A40" s="56"/>
      <c r="B40" t="s" s="57">
        <v>179</v>
      </c>
      <c r="C40" t="s" s="58">
        <v>231</v>
      </c>
      <c r="D40" t="s" s="59">
        <v>226</v>
      </c>
      <c r="E40" t="s" s="59">
        <v>232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0.0</v>
      </c>
      <c r="L40" t="n" s="63">
        <v>3.0</v>
      </c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s="56"/>
      <c r="B41" t="s" s="57">
        <v>186</v>
      </c>
      <c r="C41" t="s" s="58">
        <v>233</v>
      </c>
      <c r="D41" t="s" s="59">
        <v>226</v>
      </c>
      <c r="E41" t="s" s="59">
        <v>232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0.0</v>
      </c>
      <c r="L41" t="n" s="63">
        <v>3.0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s="56"/>
      <c r="B42" t="s" s="57">
        <v>189</v>
      </c>
      <c r="C42" t="s" s="58">
        <v>234</v>
      </c>
      <c r="D42" t="s" s="59">
        <v>194</v>
      </c>
      <c r="E42" t="s" s="59">
        <v>232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0.0</v>
      </c>
      <c r="L42" t="n" s="63">
        <v>3.0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206</v>
      </c>
      <c r="C43" t="s" s="58">
        <v>235</v>
      </c>
      <c r="D43" t="s" s="59">
        <v>226</v>
      </c>
      <c r="E43" t="s" s="59">
        <v>236</v>
      </c>
      <c r="F43" t="s" s="60">
        <v>183</v>
      </c>
      <c r="G43" t="n" s="60">
        <v>1.0</v>
      </c>
      <c r="H43" t="n" s="61">
        <v>3.0</v>
      </c>
      <c r="I43" s="62"/>
      <c r="J43" s="63"/>
      <c r="K43" t="n" s="64">
        <v>2.0</v>
      </c>
      <c r="L43" t="n" s="63">
        <v>0.0</v>
      </c>
      <c r="M43" s="64"/>
      <c r="N43" s="65"/>
      <c r="O43" t="n" s="66">
        <v>2.0</v>
      </c>
      <c r="P43" t="n" s="66">
        <v>2.0</v>
      </c>
      <c r="Q43" t="s" s="66">
        <v>184</v>
      </c>
      <c r="R43" t="n" s="66">
        <v>0.0</v>
      </c>
    </row>
    <row r="44" ht="17.6" customHeight="true">
      <c r="A44" s="56"/>
      <c r="B44" t="s" s="57">
        <v>206</v>
      </c>
      <c r="C44" t="s" s="58">
        <v>237</v>
      </c>
      <c r="D44" t="s" s="59">
        <v>226</v>
      </c>
      <c r="E44" t="s" s="59">
        <v>236</v>
      </c>
      <c r="F44" t="s" s="60">
        <v>183</v>
      </c>
      <c r="G44" t="n" s="60">
        <v>1.0</v>
      </c>
      <c r="H44" t="n" s="61">
        <v>3.0</v>
      </c>
      <c r="I44" s="62"/>
      <c r="J44" s="63"/>
      <c r="K44" t="n" s="64">
        <v>2.0</v>
      </c>
      <c r="L44" t="n" s="63">
        <v>0.0</v>
      </c>
      <c r="M44" s="64"/>
      <c r="N44" s="65"/>
      <c r="O44" t="n" s="66">
        <v>2.0</v>
      </c>
      <c r="P44" t="n" s="66">
        <v>2.0</v>
      </c>
      <c r="Q44" t="s" s="66">
        <v>184</v>
      </c>
      <c r="R44" t="n" s="66">
        <v>0.0</v>
      </c>
    </row>
    <row r="45" ht="17.6" customHeight="true">
      <c r="A45" s="56"/>
      <c r="B45" t="s" s="57">
        <v>206</v>
      </c>
      <c r="C45" t="s" s="58">
        <v>235</v>
      </c>
      <c r="D45" t="s" s="59">
        <v>226</v>
      </c>
      <c r="E45" t="s" s="59">
        <v>238</v>
      </c>
      <c r="F45" t="s" s="60">
        <v>183</v>
      </c>
      <c r="G45" t="n" s="60">
        <v>1.0</v>
      </c>
      <c r="H45" t="n" s="61">
        <v>3.0</v>
      </c>
      <c r="I45" s="62"/>
      <c r="J45" s="63"/>
      <c r="K45" t="n" s="64">
        <v>0.0</v>
      </c>
      <c r="L45" t="n" s="63">
        <v>2.0</v>
      </c>
      <c r="M45" s="64"/>
      <c r="N45" s="65"/>
      <c r="O45" t="n" s="66">
        <v>2.0</v>
      </c>
      <c r="P45" t="n" s="66">
        <v>2.0</v>
      </c>
      <c r="Q45" t="s" s="66">
        <v>184</v>
      </c>
      <c r="R45" t="n" s="66">
        <v>0.0</v>
      </c>
    </row>
    <row r="46" ht="17.6" customHeight="true">
      <c r="A46" s="56"/>
      <c r="B46" t="s" s="57">
        <v>206</v>
      </c>
      <c r="C46" t="s" s="58">
        <v>237</v>
      </c>
      <c r="D46" t="s" s="59">
        <v>226</v>
      </c>
      <c r="E46" t="s" s="59">
        <v>238</v>
      </c>
      <c r="F46" t="s" s="60">
        <v>183</v>
      </c>
      <c r="G46" t="n" s="60">
        <v>1.0</v>
      </c>
      <c r="H46" t="n" s="61">
        <v>3.0</v>
      </c>
      <c r="I46" s="62"/>
      <c r="J46" s="63"/>
      <c r="K46" t="n" s="64">
        <v>0.0</v>
      </c>
      <c r="L46" t="n" s="63">
        <v>2.0</v>
      </c>
      <c r="M46" s="64"/>
      <c r="N46" s="65"/>
      <c r="O46" t="n" s="66">
        <v>2.0</v>
      </c>
      <c r="P46" t="n" s="66">
        <v>2.0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239</v>
      </c>
      <c r="D47" t="s" s="59">
        <v>194</v>
      </c>
      <c r="E47" t="s" s="59">
        <v>240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241</v>
      </c>
      <c r="D48" t="s" s="59">
        <v>194</v>
      </c>
      <c r="E48" t="s" s="59">
        <v>240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s="56"/>
      <c r="B49" t="s" s="57">
        <v>196</v>
      </c>
      <c r="C49" t="s" s="58">
        <v>242</v>
      </c>
      <c r="D49" t="s" s="59">
        <v>226</v>
      </c>
      <c r="E49" t="s" s="59">
        <v>240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s="56"/>
      <c r="B50" t="s" s="57">
        <v>196</v>
      </c>
      <c r="C50" t="s" s="58">
        <v>243</v>
      </c>
      <c r="D50" t="s" s="59">
        <v>226</v>
      </c>
      <c r="E50" t="s" s="59">
        <v>240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s="56"/>
      <c r="B51" t="s" s="57">
        <v>196</v>
      </c>
      <c r="C51" t="s" s="58">
        <v>244</v>
      </c>
      <c r="D51" t="s" s="59">
        <v>226</v>
      </c>
      <c r="E51" t="s" s="59">
        <v>240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s="56"/>
      <c r="B52" t="s" s="57">
        <v>201</v>
      </c>
      <c r="C52" t="s" s="58">
        <v>245</v>
      </c>
      <c r="D52" t="s" s="59">
        <v>194</v>
      </c>
      <c r="E52" t="s" s="59">
        <v>240</v>
      </c>
      <c r="F52" t="s" s="60">
        <v>183</v>
      </c>
      <c r="G52" t="n" s="60">
        <v>2.0</v>
      </c>
      <c r="H52" t="n" s="61">
        <v>4.0</v>
      </c>
      <c r="I52" s="62"/>
      <c r="J52" s="63"/>
      <c r="K52" t="n" s="64">
        <v>4.0</v>
      </c>
      <c r="L52" t="n" s="63">
        <v>0.0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246</v>
      </c>
      <c r="D53" t="s" s="59">
        <v>194</v>
      </c>
      <c r="E53" t="s" s="59">
        <v>240</v>
      </c>
      <c r="F53" t="s" s="60">
        <v>183</v>
      </c>
      <c r="G53" t="n" s="60">
        <v>2.0</v>
      </c>
      <c r="H53" t="n" s="61">
        <v>4.0</v>
      </c>
      <c r="I53" s="62"/>
      <c r="J53" s="63"/>
      <c r="K53" t="n" s="64">
        <v>4.0</v>
      </c>
      <c r="L53" t="n" s="63">
        <v>0.0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s="56"/>
      <c r="B54" t="s" s="57">
        <v>201</v>
      </c>
      <c r="C54" t="s" s="58">
        <v>247</v>
      </c>
      <c r="D54" t="s" s="59">
        <v>228</v>
      </c>
      <c r="E54" t="s" s="59">
        <v>240</v>
      </c>
      <c r="F54" t="s" s="60">
        <v>183</v>
      </c>
      <c r="G54" t="n" s="60">
        <v>2.0</v>
      </c>
      <c r="H54" t="n" s="61">
        <v>4.0</v>
      </c>
      <c r="I54" s="62"/>
      <c r="J54" s="63"/>
      <c r="K54" t="n" s="64">
        <v>4.0</v>
      </c>
      <c r="L54" t="n" s="63">
        <v>0.0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s="56"/>
      <c r="B55" t="s" s="57">
        <v>196</v>
      </c>
      <c r="C55" t="s" s="58">
        <v>248</v>
      </c>
      <c r="D55" t="s" s="59">
        <v>194</v>
      </c>
      <c r="E55" t="s" s="59">
        <v>249</v>
      </c>
      <c r="F55" t="s" s="60">
        <v>183</v>
      </c>
      <c r="G55" t="n" s="60">
        <v>2.0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250</v>
      </c>
      <c r="D56" t="s" s="59">
        <v>194</v>
      </c>
      <c r="E56" t="s" s="59">
        <v>249</v>
      </c>
      <c r="F56" t="s" s="60">
        <v>183</v>
      </c>
      <c r="G56" t="n" s="60">
        <v>2.0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251</v>
      </c>
      <c r="D57" t="s" s="59">
        <v>226</v>
      </c>
      <c r="E57" t="s" s="59">
        <v>249</v>
      </c>
      <c r="F57" t="s" s="60">
        <v>183</v>
      </c>
      <c r="G57" t="n" s="60">
        <v>2.0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218</v>
      </c>
      <c r="R57" t="n" s="66">
        <v>0.0</v>
      </c>
    </row>
    <row r="58" ht="17.6" customHeight="true">
      <c r="A58" s="56"/>
      <c r="B58" t="s" s="57">
        <v>196</v>
      </c>
      <c r="C58" t="s" s="58">
        <v>252</v>
      </c>
      <c r="D58" t="s" s="59">
        <v>226</v>
      </c>
      <c r="E58" t="s" s="59">
        <v>249</v>
      </c>
      <c r="F58" t="s" s="60">
        <v>183</v>
      </c>
      <c r="G58" t="n" s="60">
        <v>2.0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253</v>
      </c>
      <c r="D59" t="s" s="59">
        <v>226</v>
      </c>
      <c r="E59" t="s" s="59">
        <v>249</v>
      </c>
      <c r="F59" t="s" s="60">
        <v>183</v>
      </c>
      <c r="G59" t="n" s="60">
        <v>2.0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s="56"/>
      <c r="B60" t="s" s="57">
        <v>201</v>
      </c>
      <c r="C60" t="s" s="58">
        <v>254</v>
      </c>
      <c r="D60" t="s" s="59">
        <v>194</v>
      </c>
      <c r="E60" t="s" s="59">
        <v>249</v>
      </c>
      <c r="F60" t="s" s="60">
        <v>183</v>
      </c>
      <c r="G60" t="n" s="60">
        <v>2.0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s="56"/>
      <c r="B61" t="s" s="57">
        <v>201</v>
      </c>
      <c r="C61" t="s" s="58">
        <v>255</v>
      </c>
      <c r="D61" t="s" s="59">
        <v>194</v>
      </c>
      <c r="E61" t="s" s="59">
        <v>249</v>
      </c>
      <c r="F61" t="s" s="60">
        <v>183</v>
      </c>
      <c r="G61" t="n" s="60">
        <v>2.0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256</v>
      </c>
      <c r="D62" t="s" s="59">
        <v>226</v>
      </c>
      <c r="E62" t="s" s="59">
        <v>249</v>
      </c>
      <c r="F62" t="s" s="60">
        <v>183</v>
      </c>
      <c r="G62" t="n" s="60">
        <v>2.0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8.0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257</v>
      </c>
      <c r="D63" t="s" s="59">
        <v>226</v>
      </c>
      <c r="E63" t="s" s="59">
        <v>249</v>
      </c>
      <c r="F63" t="s" s="60">
        <v>183</v>
      </c>
      <c r="G63" t="n" s="60">
        <v>2.0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s="56"/>
      <c r="B64" t="s" s="57">
        <v>229</v>
      </c>
      <c r="C64" t="s" s="58">
        <v>258</v>
      </c>
      <c r="D64" t="s" s="59">
        <v>226</v>
      </c>
      <c r="E64" t="s" s="59">
        <v>259</v>
      </c>
      <c r="F64" t="s" s="60">
        <v>183</v>
      </c>
      <c r="G64" t="n" s="60">
        <v>1.0</v>
      </c>
      <c r="H64" t="n" s="61">
        <v>3.0</v>
      </c>
      <c r="I64" s="62"/>
      <c r="J64" s="63"/>
      <c r="K64" t="n" s="64">
        <v>0.0</v>
      </c>
      <c r="L64" t="n" s="63">
        <v>2.0</v>
      </c>
      <c r="M64" s="64"/>
      <c r="N64" s="65"/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s="56"/>
      <c r="B65" t="s" s="57">
        <v>229</v>
      </c>
      <c r="C65" t="s" s="58">
        <v>260</v>
      </c>
      <c r="D65" t="s" s="59">
        <v>226</v>
      </c>
      <c r="E65" t="s" s="59">
        <v>259</v>
      </c>
      <c r="F65" t="s" s="60">
        <v>183</v>
      </c>
      <c r="G65" t="n" s="60">
        <v>1.0</v>
      </c>
      <c r="H65" t="n" s="61">
        <v>3.0</v>
      </c>
      <c r="I65" s="62"/>
      <c r="J65" s="63"/>
      <c r="K65" t="n" s="64">
        <v>0.0</v>
      </c>
      <c r="L65" t="n" s="63">
        <v>2.0</v>
      </c>
      <c r="M65" s="64"/>
      <c r="N65" s="65"/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s="56"/>
      <c r="B66" t="s" s="57">
        <v>229</v>
      </c>
      <c r="C66" t="s" s="58">
        <v>261</v>
      </c>
      <c r="D66" t="s" s="59">
        <v>228</v>
      </c>
      <c r="E66" t="s" s="59">
        <v>259</v>
      </c>
      <c r="F66" t="s" s="60">
        <v>183</v>
      </c>
      <c r="G66" t="n" s="60">
        <v>1.0</v>
      </c>
      <c r="H66" t="n" s="61">
        <v>3.0</v>
      </c>
      <c r="I66" s="62"/>
      <c r="J66" s="63"/>
      <c r="K66" t="n" s="64">
        <v>0.0</v>
      </c>
      <c r="L66" t="n" s="63">
        <v>2.0</v>
      </c>
      <c r="M66" s="64"/>
      <c r="N66" s="65"/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262</v>
      </c>
      <c r="B67" t="s" s="57">
        <v>179</v>
      </c>
      <c r="C67" t="s" s="58">
        <v>263</v>
      </c>
      <c r="D67" t="s" s="59">
        <v>226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0.0</v>
      </c>
      <c r="N67" t="n" s="65">
        <v>4.0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262</v>
      </c>
      <c r="B68" t="s" s="57">
        <v>186</v>
      </c>
      <c r="C68" t="s" s="58">
        <v>264</v>
      </c>
      <c r="D68" t="s" s="59">
        <v>226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5.0</v>
      </c>
      <c r="O68" t="n" s="66">
        <v>5.0</v>
      </c>
      <c r="P68" t="n" s="66">
        <v>5.0</v>
      </c>
      <c r="Q68" t="s" s="66">
        <v>184</v>
      </c>
      <c r="R68" t="n" s="66">
        <v>0.0</v>
      </c>
    </row>
    <row r="69" ht="17.6" customHeight="true">
      <c r="A69" t="s" s="56">
        <v>262</v>
      </c>
      <c r="B69" t="s" s="57">
        <v>189</v>
      </c>
      <c r="C69" t="s" s="58">
        <v>265</v>
      </c>
      <c r="D69" t="s" s="59">
        <v>226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5.0</v>
      </c>
      <c r="N69" t="n" s="65">
        <v>0.0</v>
      </c>
      <c r="O69" t="n" s="66">
        <v>5.0</v>
      </c>
      <c r="P69" t="n" s="66">
        <v>5.0</v>
      </c>
      <c r="Q69" t="s" s="66">
        <v>184</v>
      </c>
      <c r="R69" t="n" s="66">
        <v>0.0</v>
      </c>
    </row>
    <row r="70" ht="17.6" customHeight="true">
      <c r="A70" t="s" s="56">
        <v>266</v>
      </c>
      <c r="B70" t="s" s="57">
        <v>192</v>
      </c>
      <c r="C70" t="s" s="58">
        <v>267</v>
      </c>
      <c r="D70" t="s" s="59">
        <v>226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1.0</v>
      </c>
      <c r="N70" t="n" s="65">
        <v>1.0</v>
      </c>
      <c r="O70" t="n" s="66">
        <v>2.0</v>
      </c>
      <c r="P70" t="n" s="66">
        <v>2.0</v>
      </c>
      <c r="Q70" t="s" s="66">
        <v>184</v>
      </c>
      <c r="R70" t="n" s="66">
        <v>0.0</v>
      </c>
    </row>
    <row r="71" ht="17.6" customHeight="true">
      <c r="A71" t="s" s="56">
        <v>268</v>
      </c>
      <c r="B71" t="s" s="57">
        <v>229</v>
      </c>
      <c r="C71" t="s" s="58">
        <v>230</v>
      </c>
      <c r="D71" t="s" s="59">
        <v>194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1.0</v>
      </c>
      <c r="N71" t="n" s="65">
        <v>2.0</v>
      </c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t="s" s="56">
        <v>268</v>
      </c>
      <c r="B72" t="s" s="57">
        <v>229</v>
      </c>
      <c r="C72" t="s" s="58">
        <v>269</v>
      </c>
      <c r="D72" t="s" s="59">
        <v>194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2.0</v>
      </c>
      <c r="N72" t="n" s="65">
        <v>3.0</v>
      </c>
      <c r="O72" t="n" s="66">
        <v>5.0</v>
      </c>
      <c r="P72" t="n" s="66">
        <v>5.0</v>
      </c>
      <c r="Q72" t="s" s="66">
        <v>184</v>
      </c>
      <c r="R72" t="n" s="66">
        <v>0.0</v>
      </c>
    </row>
    <row r="73" ht="17.6" customHeight="true">
      <c r="A73" t="s" s="56">
        <v>270</v>
      </c>
      <c r="B73" t="s" s="57">
        <v>189</v>
      </c>
      <c r="C73" t="s" s="58">
        <v>271</v>
      </c>
      <c r="D73" t="s" s="59">
        <v>226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5.0</v>
      </c>
      <c r="O73" t="n" s="66">
        <v>5.0</v>
      </c>
      <c r="P73" t="n" s="66">
        <v>5.0</v>
      </c>
      <c r="Q73" t="s" s="66">
        <v>184</v>
      </c>
      <c r="R73" t="n" s="66">
        <v>0.0</v>
      </c>
    </row>
    <row r="74" ht="17.6" customHeight="true">
      <c r="A74" t="s" s="56">
        <v>272</v>
      </c>
      <c r="B74" t="s" s="57">
        <v>273</v>
      </c>
      <c r="C74" t="s" s="58">
        <v>274</v>
      </c>
      <c r="D74" t="s" s="59">
        <v>226</v>
      </c>
      <c r="E74" t="s" s="59">
        <v>240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3.0</v>
      </c>
      <c r="N74" t="n" s="65">
        <v>3.0</v>
      </c>
      <c r="O74" t="n" s="66">
        <v>6.0</v>
      </c>
      <c r="P74" t="n" s="66">
        <v>18.0</v>
      </c>
      <c r="Q74" t="s" s="66">
        <v>184</v>
      </c>
      <c r="R74" t="n" s="66">
        <v>0.0</v>
      </c>
    </row>
    <row r="75" ht="17.6" customHeight="true">
      <c r="A75" t="s" s="56">
        <v>272</v>
      </c>
      <c r="B75" t="s" s="57">
        <v>273</v>
      </c>
      <c r="C75" t="s" s="58">
        <v>275</v>
      </c>
      <c r="D75" t="s" s="59">
        <v>226</v>
      </c>
      <c r="E75" t="s" s="59">
        <v>240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18.0</v>
      </c>
      <c r="Q75" t="s" s="66">
        <v>184</v>
      </c>
      <c r="R75" t="n" s="66">
        <v>0.0</v>
      </c>
    </row>
    <row r="76" ht="17.6" customHeight="true">
      <c r="A76" t="s" s="56">
        <v>272</v>
      </c>
      <c r="B76" t="s" s="57">
        <v>273</v>
      </c>
      <c r="C76" t="s" s="58">
        <v>276</v>
      </c>
      <c r="D76" t="s" s="59">
        <v>226</v>
      </c>
      <c r="E76" t="s" s="59">
        <v>240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3.0</v>
      </c>
      <c r="O76" t="n" s="66">
        <v>6.0</v>
      </c>
      <c r="P76" t="n" s="66">
        <v>18.0</v>
      </c>
      <c r="Q76" t="s" s="66">
        <v>184</v>
      </c>
      <c r="R76" t="n" s="66">
        <v>0.0</v>
      </c>
    </row>
    <row r="77" ht="17.6" customHeight="true">
      <c r="A77" t="s" s="56">
        <v>272</v>
      </c>
      <c r="B77" t="s" s="57">
        <v>273</v>
      </c>
      <c r="C77" t="s" s="58">
        <v>277</v>
      </c>
      <c r="D77" t="s" s="59">
        <v>226</v>
      </c>
      <c r="E77" t="s" s="59">
        <v>240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18.0</v>
      </c>
      <c r="Q77" t="s" s="66">
        <v>218</v>
      </c>
      <c r="R77" t="n" s="66">
        <v>0.0</v>
      </c>
    </row>
    <row r="78" ht="17.6" customHeight="true">
      <c r="A78" t="s" s="56">
        <v>272</v>
      </c>
      <c r="B78" t="s" s="57">
        <v>273</v>
      </c>
      <c r="C78" t="s" s="58">
        <v>278</v>
      </c>
      <c r="D78" t="s" s="59">
        <v>226</v>
      </c>
      <c r="E78" t="s" s="59">
        <v>240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18.0</v>
      </c>
      <c r="Q78" t="s" s="66">
        <v>218</v>
      </c>
      <c r="R78" t="n" s="66">
        <v>0.0</v>
      </c>
    </row>
    <row r="79" ht="17.6" customHeight="true">
      <c r="A79" t="s" s="56">
        <v>272</v>
      </c>
      <c r="B79" t="s" s="57">
        <v>201</v>
      </c>
      <c r="C79" t="s" s="58">
        <v>279</v>
      </c>
      <c r="D79" t="s" s="59">
        <v>226</v>
      </c>
      <c r="E79" t="s" s="59">
        <v>240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18.0</v>
      </c>
      <c r="Q79" t="s" s="66">
        <v>184</v>
      </c>
      <c r="R79" t="n" s="66">
        <v>0.0</v>
      </c>
    </row>
    <row r="80" ht="17.6" customHeight="true">
      <c r="A80" t="s" s="56">
        <v>272</v>
      </c>
      <c r="B80" t="s" s="57">
        <v>201</v>
      </c>
      <c r="C80" t="s" s="58">
        <v>280</v>
      </c>
      <c r="D80" t="s" s="59">
        <v>226</v>
      </c>
      <c r="E80" t="s" s="59">
        <v>240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18.0</v>
      </c>
      <c r="Q80" t="s" s="66">
        <v>184</v>
      </c>
      <c r="R80" t="n" s="66">
        <v>0.0</v>
      </c>
    </row>
    <row r="81" ht="17.6" customHeight="true">
      <c r="A81" t="s" s="56">
        <v>272</v>
      </c>
      <c r="B81" t="s" s="57">
        <v>201</v>
      </c>
      <c r="C81" t="s" s="58">
        <v>281</v>
      </c>
      <c r="D81" t="s" s="59">
        <v>226</v>
      </c>
      <c r="E81" t="s" s="59">
        <v>240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18.0</v>
      </c>
      <c r="Q81" t="s" s="66">
        <v>184</v>
      </c>
      <c r="R81" t="n" s="66">
        <v>0.0</v>
      </c>
    </row>
    <row r="82" ht="17.6" customHeight="true">
      <c r="A82" t="s" s="56">
        <v>272</v>
      </c>
      <c r="B82" t="s" s="57">
        <v>201</v>
      </c>
      <c r="C82" t="s" s="58">
        <v>282</v>
      </c>
      <c r="D82" t="s" s="59">
        <v>226</v>
      </c>
      <c r="E82" t="s" s="59">
        <v>240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18.0</v>
      </c>
      <c r="Q82" t="s" s="66">
        <v>184</v>
      </c>
      <c r="R82" t="n" s="66">
        <v>0.0</v>
      </c>
    </row>
    <row r="83" ht="17.6" customHeight="true">
      <c r="A83" t="s" s="56">
        <v>272</v>
      </c>
      <c r="B83" t="s" s="57">
        <v>201</v>
      </c>
      <c r="C83" t="s" s="58">
        <v>283</v>
      </c>
      <c r="D83" t="s" s="59">
        <v>226</v>
      </c>
      <c r="E83" t="s" s="59">
        <v>240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18.0</v>
      </c>
      <c r="Q83" t="s" s="66">
        <v>184</v>
      </c>
      <c r="R83" t="n" s="66">
        <v>0.0</v>
      </c>
    </row>
    <row r="84" ht="17.6" customHeight="true">
      <c r="A84" t="s" s="56">
        <v>268</v>
      </c>
      <c r="B84" t="s" s="57">
        <v>212</v>
      </c>
      <c r="C84" t="s" s="58">
        <v>284</v>
      </c>
      <c r="D84" t="s" s="59">
        <v>226</v>
      </c>
      <c r="E84" t="s" s="59">
        <v>240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18.0</v>
      </c>
      <c r="Q84" t="s" s="66">
        <v>184</v>
      </c>
      <c r="R84" t="n" s="66">
        <v>0.0</v>
      </c>
    </row>
    <row r="85" ht="17.6" customHeight="true">
      <c r="A85" t="s" s="56">
        <v>270</v>
      </c>
      <c r="B85" t="s" s="57">
        <v>285</v>
      </c>
      <c r="C85" t="s" s="58">
        <v>286</v>
      </c>
      <c r="D85" t="s" s="59">
        <v>226</v>
      </c>
      <c r="E85" t="s" s="59">
        <v>240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184</v>
      </c>
      <c r="R85" t="n" s="66">
        <v>0.0</v>
      </c>
    </row>
    <row r="86" ht="17.6" customHeight="true">
      <c r="A86" t="s" s="56">
        <v>262</v>
      </c>
      <c r="B86" t="s" s="57">
        <v>186</v>
      </c>
      <c r="C86" t="s" s="58">
        <v>287</v>
      </c>
      <c r="D86" t="s" s="59">
        <v>194</v>
      </c>
      <c r="E86" t="s" s="59">
        <v>249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5.0</v>
      </c>
      <c r="N86" t="n" s="65">
        <v>0.0</v>
      </c>
      <c r="O86" t="n" s="66">
        <v>5.0</v>
      </c>
      <c r="P86" t="n" s="66">
        <v>5.0</v>
      </c>
      <c r="Q86" t="s" s="66">
        <v>184</v>
      </c>
      <c r="R86" t="n" s="66">
        <v>0.0</v>
      </c>
    </row>
    <row r="87" ht="17.6" customHeight="true">
      <c r="A87" t="s" s="56">
        <v>262</v>
      </c>
      <c r="B87" t="s" s="57">
        <v>186</v>
      </c>
      <c r="C87" t="s" s="58">
        <v>288</v>
      </c>
      <c r="D87" t="s" s="59">
        <v>194</v>
      </c>
      <c r="E87" t="s" s="59">
        <v>249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5.0</v>
      </c>
      <c r="N87" t="n" s="65">
        <v>0.0</v>
      </c>
      <c r="O87" t="n" s="66">
        <v>5.0</v>
      </c>
      <c r="P87" t="n" s="66">
        <v>5.0</v>
      </c>
      <c r="Q87" t="s" s="66">
        <v>184</v>
      </c>
      <c r="R87" t="n" s="66">
        <v>0.0</v>
      </c>
    </row>
    <row r="88" ht="17.6" customHeight="true">
      <c r="A88" t="s" s="56">
        <v>262</v>
      </c>
      <c r="B88" t="s" s="57">
        <v>179</v>
      </c>
      <c r="C88" t="s" s="58">
        <v>289</v>
      </c>
      <c r="D88" t="s" s="59">
        <v>194</v>
      </c>
      <c r="E88" t="s" s="59">
        <v>290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6.0</v>
      </c>
      <c r="N88" t="n" s="65">
        <v>0.0</v>
      </c>
      <c r="O88" t="n" s="66">
        <v>6.0</v>
      </c>
      <c r="P88" t="n" s="66">
        <v>6.0</v>
      </c>
      <c r="Q88" t="s" s="66">
        <v>184</v>
      </c>
      <c r="R88" t="n" s="66">
        <v>0.0</v>
      </c>
    </row>
    <row r="89" ht="17.6" customHeight="true">
      <c r="A89" t="s" s="56">
        <v>262</v>
      </c>
      <c r="B89" t="s" s="57">
        <v>179</v>
      </c>
      <c r="C89" t="s" s="58">
        <v>291</v>
      </c>
      <c r="D89" t="s" s="59">
        <v>194</v>
      </c>
      <c r="E89" t="s" s="59">
        <v>290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6.0</v>
      </c>
      <c r="N89" t="n" s="65">
        <v>0.0</v>
      </c>
      <c r="O89" t="n" s="66">
        <v>6.0</v>
      </c>
      <c r="P89" t="n" s="66">
        <v>6.0</v>
      </c>
      <c r="Q89" t="s" s="66">
        <v>184</v>
      </c>
      <c r="R89" t="n" s="66">
        <v>0.0</v>
      </c>
    </row>
    <row r="90" ht="18.0" customHeight="true">
      <c r="A90" s="5"/>
      <c r="B90" s="6"/>
      <c r="C90" s="7"/>
      <c r="D90" s="8"/>
      <c r="E90" s="8"/>
      <c r="F90" s="9"/>
      <c r="G90" s="10"/>
      <c r="H90" s="11"/>
      <c r="I90" s="12"/>
      <c r="J90" s="13"/>
      <c r="K90" s="12"/>
      <c r="L90" s="13"/>
      <c r="M90" s="12"/>
      <c r="N90" s="14"/>
      <c r="O90" t="n" s="15">
        <v>0.0</v>
      </c>
      <c r="P90" s="15"/>
      <c r="Q90" s="15"/>
      <c r="R90" s="15"/>
    </row>
    <row r="91" ht="19.5" customHeight="true">
      <c r="A91" t="s" s="79">
        <v>155</v>
      </c>
      <c r="B91" s="80"/>
      <c r="C91" s="80"/>
      <c r="D91" s="80"/>
      <c r="E91" s="80"/>
      <c r="F91" s="80"/>
      <c r="G91" s="80"/>
      <c r="H91" s="31"/>
      <c r="I91" t="n" s="32">
        <v>30.0</v>
      </c>
      <c r="J91" t="n" s="33">
        <v>30.0</v>
      </c>
      <c r="K91" t="n" s="32">
        <v>29.0</v>
      </c>
      <c r="L91" t="n" s="33">
        <v>29.0</v>
      </c>
      <c r="M91" t="n" s="32">
        <v>29.0</v>
      </c>
      <c r="N91" t="n" s="33">
        <v>29.0</v>
      </c>
      <c r="O91" t="n" s="34">
        <v>176.0</v>
      </c>
      <c r="P91" s="76"/>
      <c r="Q91" s="84"/>
      <c r="R91" s="85"/>
    </row>
    <row r="92" ht="19.5" customHeight="true">
      <c r="A92" t="s" s="79">
        <v>156</v>
      </c>
      <c r="B92" s="80"/>
      <c r="C92" s="80"/>
      <c r="D92" s="80"/>
      <c r="E92" s="80"/>
      <c r="F92" s="80"/>
      <c r="G92" s="81"/>
      <c r="H92" s="35"/>
      <c r="I92" t="n" s="32">
        <v>0.0</v>
      </c>
      <c r="J92" t="n" s="36">
        <v>0.0</v>
      </c>
      <c r="K92" t="n" s="32">
        <v>0.0</v>
      </c>
      <c r="L92" t="n" s="36">
        <v>0.0</v>
      </c>
      <c r="M92" t="n" s="32">
        <v>0.0</v>
      </c>
      <c r="N92" t="n" s="36">
        <v>0.0</v>
      </c>
      <c r="O92" t="n" s="37">
        <v>0.0</v>
      </c>
      <c r="P92" s="76"/>
      <c r="Q92" s="86"/>
      <c r="R92" s="87"/>
    </row>
    <row r="93" ht="19.5" customHeight="true">
      <c r="A93" t="s" s="90">
        <v>82</v>
      </c>
      <c r="B93" s="91"/>
      <c r="C93" s="91"/>
      <c r="D93" s="91"/>
      <c r="E93" s="91"/>
      <c r="F93" s="91"/>
      <c r="G93" s="91"/>
      <c r="H93" s="38"/>
      <c r="I93" t="n" s="39">
        <v>48.0</v>
      </c>
      <c r="J93" t="n" s="40">
        <v>48.0</v>
      </c>
      <c r="K93" t="n" s="39">
        <v>48.0</v>
      </c>
      <c r="L93" t="n" s="40">
        <v>48.0</v>
      </c>
      <c r="M93" t="n" s="39">
        <v>51.0</v>
      </c>
      <c r="N93" t="n" s="40">
        <v>51.0</v>
      </c>
      <c r="O93" t="n" s="41">
        <v>294.0</v>
      </c>
      <c r="P93" s="77"/>
      <c r="Q93" s="88"/>
      <c r="R9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1:G91"/>
    <mergeCell ref="A92:G92"/>
    <mergeCell ref="A93:G93"/>
    <mergeCell ref="Q91:R93"/>
  </mergeCells>
  <phoneticPr fontId="2" type="noConversion"/>
  <conditionalFormatting sqref="">
    <cfRule type="cellIs" dxfId="56" priority="2717" operator="equal">
      <formula>"지정"</formula>
    </cfRule>
    <cfRule type="cellIs" dxfId="55" priority="2718" operator="equal">
      <formula>"선택15"</formula>
    </cfRule>
    <cfRule type="cellIs" dxfId="54" priority="2719" operator="equal">
      <formula>"선택14"</formula>
    </cfRule>
    <cfRule type="cellIs" dxfId="53" priority="2720" operator="equal">
      <formula>"선택13"</formula>
    </cfRule>
    <cfRule type="cellIs" dxfId="52" priority="2721" operator="equal">
      <formula>"선택12"</formula>
    </cfRule>
    <cfRule type="cellIs" dxfId="51" priority="2722" operator="equal">
      <formula>"선택11"</formula>
    </cfRule>
    <cfRule type="cellIs" dxfId="50" priority="2723" operator="equal">
      <formula>"선택10"</formula>
    </cfRule>
    <cfRule type="cellIs" dxfId="49" priority="2724" operator="equal">
      <formula>"선택9"</formula>
    </cfRule>
    <cfRule type="cellIs" dxfId="48" priority="2725" operator="equal">
      <formula>"선택8"</formula>
    </cfRule>
    <cfRule type="cellIs" dxfId="47" priority="2726" operator="equal">
      <formula>"선택7"</formula>
    </cfRule>
    <cfRule type="cellIs" dxfId="46" priority="2727" operator="equal">
      <formula>"선택6"</formula>
    </cfRule>
    <cfRule type="cellIs" dxfId="45" priority="2728" operator="equal">
      <formula>"선택5"</formula>
    </cfRule>
    <cfRule type="cellIs" dxfId="44" priority="2729" operator="equal">
      <formula>"선택4"</formula>
    </cfRule>
    <cfRule type="cellIs" dxfId="43" priority="2730" operator="equal">
      <formula>"선택3"</formula>
    </cfRule>
    <cfRule type="cellIs" dxfId="42" priority="2731" operator="equal">
      <formula>"선택2"</formula>
    </cfRule>
    <cfRule type="cellIs" dxfId="41" priority="2732" operator="equal">
      <formula>"선택1"</formula>
    </cfRule>
    <cfRule type="cellIs" dxfId="40" priority="2733" operator="equal">
      <formula>"진로"</formula>
    </cfRule>
    <cfRule type="cellIs" dxfId="39" priority="2734" operator="equal">
      <formula>"소수"</formula>
    </cfRule>
    <cfRule type="cellIs" dxfId="38" priority="2735" operator="equal">
      <formula>"공동"</formula>
    </cfRule>
  </conditionalFormatting>
  <conditionalFormatting sqref="">
    <cfRule type="cellIs" dxfId="37" priority="2658" operator="equal">
      <formula>0</formula>
    </cfRule>
  </conditionalFormatting>
  <conditionalFormatting sqref="">
    <cfRule type="cellIs" dxfId="36" priority="2741" operator="greaterThan">
      <formula>0</formula>
    </cfRule>
  </conditionalFormatting>
  <conditionalFormatting sqref="">
    <cfRule type="cellIs" dxfId="35" priority="2742" operator="lessThan">
      <formula>$H$10</formula>
    </cfRule>
  </conditionalFormatting>
  <conditionalFormatting sqref="">
    <cfRule type="cellIs" dxfId="34" priority="2743" operator="equal">
      <formula>0</formula>
    </cfRule>
    <cfRule type="expression" dxfId="33" priority="274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E91">
    <cfRule type="cellIs" dxfId="56" priority="2679" operator="equal">
      <formula>"지정"</formula>
    </cfRule>
  </conditionalFormatting>
  <conditionalFormatting sqref="E91">
    <cfRule type="cellIs" dxfId="55" priority="2680" operator="equal">
      <formula>"선택15"</formula>
    </cfRule>
  </conditionalFormatting>
  <conditionalFormatting sqref="E91">
    <cfRule type="cellIs" dxfId="54" priority="2681" operator="equal">
      <formula>"선택14"</formula>
    </cfRule>
  </conditionalFormatting>
  <conditionalFormatting sqref="E91">
    <cfRule type="cellIs" dxfId="53" priority="2682" operator="equal">
      <formula>"선택13"</formula>
    </cfRule>
  </conditionalFormatting>
  <conditionalFormatting sqref="E91">
    <cfRule type="cellIs" dxfId="52" priority="2683" operator="equal">
      <formula>"선택12"</formula>
    </cfRule>
  </conditionalFormatting>
  <conditionalFormatting sqref="E91">
    <cfRule type="cellIs" dxfId="51" priority="2684" operator="equal">
      <formula>"선택11"</formula>
    </cfRule>
  </conditionalFormatting>
  <conditionalFormatting sqref="E91">
    <cfRule type="cellIs" dxfId="50" priority="2685" operator="equal">
      <formula>"선택10"</formula>
    </cfRule>
  </conditionalFormatting>
  <conditionalFormatting sqref="E91">
    <cfRule type="cellIs" dxfId="49" priority="2686" operator="equal">
      <formula>"선택9"</formula>
    </cfRule>
  </conditionalFormatting>
  <conditionalFormatting sqref="E91">
    <cfRule type="cellIs" dxfId="48" priority="2687" operator="equal">
      <formula>"선택8"</formula>
    </cfRule>
  </conditionalFormatting>
  <conditionalFormatting sqref="E91">
    <cfRule type="cellIs" dxfId="47" priority="2688" operator="equal">
      <formula>"선택7"</formula>
    </cfRule>
  </conditionalFormatting>
  <conditionalFormatting sqref="E91">
    <cfRule type="cellIs" dxfId="46" priority="2689" operator="equal">
      <formula>"선택6"</formula>
    </cfRule>
  </conditionalFormatting>
  <conditionalFormatting sqref="E91">
    <cfRule type="cellIs" dxfId="45" priority="2690" operator="equal">
      <formula>"선택5"</formula>
    </cfRule>
  </conditionalFormatting>
  <conditionalFormatting sqref="E91">
    <cfRule type="cellIs" dxfId="44" priority="2691" operator="equal">
      <formula>"선택4"</formula>
    </cfRule>
  </conditionalFormatting>
  <conditionalFormatting sqref="E91">
    <cfRule type="cellIs" dxfId="43" priority="2692" operator="equal">
      <formula>"선택3"</formula>
    </cfRule>
  </conditionalFormatting>
  <conditionalFormatting sqref="E91">
    <cfRule type="cellIs" dxfId="42" priority="2693" operator="equal">
      <formula>"선택2"</formula>
    </cfRule>
  </conditionalFormatting>
  <conditionalFormatting sqref="E91">
    <cfRule type="cellIs" dxfId="41" priority="2694" operator="equal">
      <formula>"선택1"</formula>
    </cfRule>
  </conditionalFormatting>
  <conditionalFormatting sqref="E91">
    <cfRule type="cellIs" dxfId="40" priority="2695" operator="equal">
      <formula>"진로"</formula>
    </cfRule>
  </conditionalFormatting>
  <conditionalFormatting sqref="E91">
    <cfRule type="cellIs" dxfId="39" priority="2696" operator="equal">
      <formula>"소수"</formula>
    </cfRule>
  </conditionalFormatting>
  <conditionalFormatting sqref="E91">
    <cfRule type="cellIs" dxfId="38" priority="2697" operator="equal">
      <formula>"공동"</formula>
    </cfRule>
  </conditionalFormatting>
  <conditionalFormatting sqref="E92">
    <cfRule type="cellIs" dxfId="56" priority="2698" operator="equal">
      <formula>"지정"</formula>
    </cfRule>
  </conditionalFormatting>
  <conditionalFormatting sqref="E92">
    <cfRule type="cellIs" dxfId="55" priority="2699" operator="equal">
      <formula>"선택15"</formula>
    </cfRule>
  </conditionalFormatting>
  <conditionalFormatting sqref="E92">
    <cfRule type="cellIs" dxfId="54" priority="2700" operator="equal">
      <formula>"선택14"</formula>
    </cfRule>
  </conditionalFormatting>
  <conditionalFormatting sqref="E92">
    <cfRule type="cellIs" dxfId="53" priority="2701" operator="equal">
      <formula>"선택13"</formula>
    </cfRule>
  </conditionalFormatting>
  <conditionalFormatting sqref="E92">
    <cfRule type="cellIs" dxfId="52" priority="2702" operator="equal">
      <formula>"선택12"</formula>
    </cfRule>
  </conditionalFormatting>
  <conditionalFormatting sqref="E92">
    <cfRule type="cellIs" dxfId="51" priority="2703" operator="equal">
      <formula>"선택11"</formula>
    </cfRule>
  </conditionalFormatting>
  <conditionalFormatting sqref="E92">
    <cfRule type="cellIs" dxfId="50" priority="2704" operator="equal">
      <formula>"선택10"</formula>
    </cfRule>
  </conditionalFormatting>
  <conditionalFormatting sqref="E92">
    <cfRule type="cellIs" dxfId="49" priority="2705" operator="equal">
      <formula>"선택9"</formula>
    </cfRule>
  </conditionalFormatting>
  <conditionalFormatting sqref="E92">
    <cfRule type="cellIs" dxfId="48" priority="2706" operator="equal">
      <formula>"선택8"</formula>
    </cfRule>
  </conditionalFormatting>
  <conditionalFormatting sqref="E92">
    <cfRule type="cellIs" dxfId="47" priority="2707" operator="equal">
      <formula>"선택7"</formula>
    </cfRule>
  </conditionalFormatting>
  <conditionalFormatting sqref="E92">
    <cfRule type="cellIs" dxfId="46" priority="2708" operator="equal">
      <formula>"선택6"</formula>
    </cfRule>
  </conditionalFormatting>
  <conditionalFormatting sqref="E92">
    <cfRule type="cellIs" dxfId="45" priority="2709" operator="equal">
      <formula>"선택5"</formula>
    </cfRule>
  </conditionalFormatting>
  <conditionalFormatting sqref="E92">
    <cfRule type="cellIs" dxfId="44" priority="2710" operator="equal">
      <formula>"선택4"</formula>
    </cfRule>
  </conditionalFormatting>
  <conditionalFormatting sqref="E92">
    <cfRule type="cellIs" dxfId="43" priority="2711" operator="equal">
      <formula>"선택3"</formula>
    </cfRule>
  </conditionalFormatting>
  <conditionalFormatting sqref="E92">
    <cfRule type="cellIs" dxfId="42" priority="2712" operator="equal">
      <formula>"선택2"</formula>
    </cfRule>
  </conditionalFormatting>
  <conditionalFormatting sqref="E92">
    <cfRule type="cellIs" dxfId="41" priority="2713" operator="equal">
      <formula>"선택1"</formula>
    </cfRule>
  </conditionalFormatting>
  <conditionalFormatting sqref="E92">
    <cfRule type="cellIs" dxfId="40" priority="2714" operator="equal">
      <formula>"진로"</formula>
    </cfRule>
  </conditionalFormatting>
  <conditionalFormatting sqref="E92">
    <cfRule type="cellIs" dxfId="39" priority="2715" operator="equal">
      <formula>"소수"</formula>
    </cfRule>
  </conditionalFormatting>
  <conditionalFormatting sqref="E92">
    <cfRule type="cellIs" dxfId="38" priority="2716" operator="equal">
      <formula>"공동"</formula>
    </cfRule>
  </conditionalFormatting>
  <conditionalFormatting sqref="E93">
    <cfRule type="cellIs" dxfId="56" priority="2717" operator="equal">
      <formula>"지정"</formula>
    </cfRule>
  </conditionalFormatting>
  <conditionalFormatting sqref="E93">
    <cfRule type="cellIs" dxfId="55" priority="2718" operator="equal">
      <formula>"선택15"</formula>
    </cfRule>
  </conditionalFormatting>
  <conditionalFormatting sqref="E93">
    <cfRule type="cellIs" dxfId="54" priority="2719" operator="equal">
      <formula>"선택14"</formula>
    </cfRule>
  </conditionalFormatting>
  <conditionalFormatting sqref="E93">
    <cfRule type="cellIs" dxfId="53" priority="2720" operator="equal">
      <formula>"선택13"</formula>
    </cfRule>
  </conditionalFormatting>
  <conditionalFormatting sqref="E93">
    <cfRule type="cellIs" dxfId="52" priority="2721" operator="equal">
      <formula>"선택12"</formula>
    </cfRule>
  </conditionalFormatting>
  <conditionalFormatting sqref="E93">
    <cfRule type="cellIs" dxfId="51" priority="2722" operator="equal">
      <formula>"선택11"</formula>
    </cfRule>
  </conditionalFormatting>
  <conditionalFormatting sqref="E93">
    <cfRule type="cellIs" dxfId="50" priority="2723" operator="equal">
      <formula>"선택10"</formula>
    </cfRule>
  </conditionalFormatting>
  <conditionalFormatting sqref="E93">
    <cfRule type="cellIs" dxfId="49" priority="2724" operator="equal">
      <formula>"선택9"</formula>
    </cfRule>
  </conditionalFormatting>
  <conditionalFormatting sqref="E93">
    <cfRule type="cellIs" dxfId="48" priority="2725" operator="equal">
      <formula>"선택8"</formula>
    </cfRule>
  </conditionalFormatting>
  <conditionalFormatting sqref="E93">
    <cfRule type="cellIs" dxfId="47" priority="2726" operator="equal">
      <formula>"선택7"</formula>
    </cfRule>
  </conditionalFormatting>
  <conditionalFormatting sqref="E93">
    <cfRule type="cellIs" dxfId="46" priority="2727" operator="equal">
      <formula>"선택6"</formula>
    </cfRule>
  </conditionalFormatting>
  <conditionalFormatting sqref="E93">
    <cfRule type="cellIs" dxfId="45" priority="2728" operator="equal">
      <formula>"선택5"</formula>
    </cfRule>
  </conditionalFormatting>
  <conditionalFormatting sqref="E93">
    <cfRule type="cellIs" dxfId="44" priority="2729" operator="equal">
      <formula>"선택4"</formula>
    </cfRule>
  </conditionalFormatting>
  <conditionalFormatting sqref="E93">
    <cfRule type="cellIs" dxfId="43" priority="2730" operator="equal">
      <formula>"선택3"</formula>
    </cfRule>
  </conditionalFormatting>
  <conditionalFormatting sqref="E93">
    <cfRule type="cellIs" dxfId="42" priority="2731" operator="equal">
      <formula>"선택2"</formula>
    </cfRule>
  </conditionalFormatting>
  <conditionalFormatting sqref="E93">
    <cfRule type="cellIs" dxfId="41" priority="2732" operator="equal">
      <formula>"선택1"</formula>
    </cfRule>
  </conditionalFormatting>
  <conditionalFormatting sqref="E93">
    <cfRule type="cellIs" dxfId="40" priority="2733" operator="equal">
      <formula>"진로"</formula>
    </cfRule>
  </conditionalFormatting>
  <conditionalFormatting sqref="E93">
    <cfRule type="cellIs" dxfId="39" priority="2734" operator="equal">
      <formula>"소수"</formula>
    </cfRule>
  </conditionalFormatting>
  <conditionalFormatting sqref="E93">
    <cfRule type="cellIs" dxfId="38" priority="2735" operator="equal">
      <formula>"공동"</formula>
    </cfRule>
  </conditionalFormatting>
  <conditionalFormatting sqref="I90">
    <cfRule type="cellIs" dxfId="36" priority="2736" operator="greaterThan">
      <formula>0</formula>
    </cfRule>
  </conditionalFormatting>
  <conditionalFormatting sqref="J90">
    <cfRule type="cellIs" dxfId="36" priority="2737" operator="greaterThan">
      <formula>0</formula>
    </cfRule>
  </conditionalFormatting>
  <conditionalFormatting sqref="K90">
    <cfRule type="cellIs" dxfId="36" priority="2738" operator="greaterThan">
      <formula>0</formula>
    </cfRule>
  </conditionalFormatting>
  <conditionalFormatting sqref="L90">
    <cfRule type="cellIs" dxfId="36" priority="2739" operator="greaterThan">
      <formula>0</formula>
    </cfRule>
  </conditionalFormatting>
  <conditionalFormatting sqref="M90">
    <cfRule type="cellIs" dxfId="36" priority="2740" operator="greaterThan">
      <formula>0</formula>
    </cfRule>
  </conditionalFormatting>
  <conditionalFormatting sqref="N90">
    <cfRule type="cellIs" dxfId="36" priority="2741" operator="greaterThan">
      <formula>0</formula>
    </cfRule>
  </conditionalFormatting>
  <conditionalFormatting sqref="O93">
    <cfRule type="cellIs" dxfId="35" priority="2742" operator="lessThan">
      <formula>$H$10</formula>
    </cfRule>
  </conditionalFormatting>
  <conditionalFormatting sqref="Q91">
    <cfRule type="cellIs" dxfId="34" priority="2743" operator="equal">
      <formula>0</formula>
    </cfRule>
  </conditionalFormatting>
  <conditionalFormatting sqref="Q91">
    <cfRule type="expression" dxfId="33" priority="274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5.0</v>
      </c>
      <c r="L7" t="n" s="2">
        <v>0.0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s="18"/>
      <c r="B8" t="s" s="19">
        <v>179</v>
      </c>
      <c r="C8" t="s" s="55">
        <v>293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221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5.0</v>
      </c>
      <c r="L12" t="n" s="2">
        <v>0.0</v>
      </c>
      <c r="M12" t="n" s="21">
        <v>0.0</v>
      </c>
      <c r="N12" t="n" s="22">
        <v>0.0</v>
      </c>
      <c r="O12" t="n" s="17">
        <v>5.0</v>
      </c>
      <c r="P12" t="n" s="17">
        <v>5.0</v>
      </c>
      <c r="Q12" t="s" s="17">
        <v>184</v>
      </c>
    </row>
    <row r="13" ht="15.0" customHeight="true">
      <c r="A13" s="18"/>
      <c r="B13" t="s" s="19">
        <v>186</v>
      </c>
      <c r="C13" t="s" s="55">
        <v>222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288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3.0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5.0</v>
      </c>
      <c r="L17" t="n" s="2">
        <v>0.0</v>
      </c>
      <c r="M17" t="n" s="21">
        <v>0.0</v>
      </c>
      <c r="N17" t="n" s="22">
        <v>0.0</v>
      </c>
      <c r="O17" t="n" s="17">
        <v>5.0</v>
      </c>
      <c r="P17" t="n" s="17">
        <v>5.0</v>
      </c>
      <c r="Q17" t="s" s="17">
        <v>184</v>
      </c>
    </row>
    <row r="18" ht="15.0" customHeight="true">
      <c r="A18" s="18"/>
      <c r="B18" t="s" s="19">
        <v>189</v>
      </c>
      <c r="C18" t="s" s="55">
        <v>224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294</v>
      </c>
      <c r="D19" t="s" s="20">
        <v>226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225</v>
      </c>
      <c r="D22" t="s" s="20">
        <v>226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2.0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295</v>
      </c>
      <c r="D23" t="s" s="20">
        <v>226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296</v>
      </c>
      <c r="D24" t="s" s="20">
        <v>226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1.0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227</v>
      </c>
      <c r="D25" t="s" s="20">
        <v>228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196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229</v>
      </c>
      <c r="C30" t="s" s="55">
        <v>230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0.0</v>
      </c>
      <c r="K30" t="n" s="21">
        <v>2.0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201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203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204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201</v>
      </c>
      <c r="C34" t="s" s="55">
        <v>205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208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208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194</v>
      </c>
      <c r="E37" t="s" s="20">
        <v>210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209</v>
      </c>
      <c r="D38" t="s" s="20">
        <v>194</v>
      </c>
      <c r="E38" t="s" s="20">
        <v>210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211</v>
      </c>
      <c r="C39" t="s" s="55">
        <v>212</v>
      </c>
      <c r="D39" t="s" s="20">
        <v>194</v>
      </c>
      <c r="E39" t="s" s="20">
        <v>213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214</v>
      </c>
      <c r="C40" t="s" s="55">
        <v>215</v>
      </c>
      <c r="D40" t="s" s="20">
        <v>194</v>
      </c>
      <c r="E40" t="s" s="20">
        <v>213</v>
      </c>
      <c r="F40" t="s" s="19">
        <v>183</v>
      </c>
      <c r="G40" t="n" s="19">
        <v>1.0</v>
      </c>
      <c r="H40" t="n" s="3">
        <v>4.0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214</v>
      </c>
      <c r="C41" t="s" s="55">
        <v>216</v>
      </c>
      <c r="D41" t="s" s="20">
        <v>194</v>
      </c>
      <c r="E41" t="s" s="20">
        <v>213</v>
      </c>
      <c r="F41" t="s" s="19">
        <v>183</v>
      </c>
      <c r="G41" t="n" s="19">
        <v>1.0</v>
      </c>
      <c r="H41" t="n" s="3">
        <v>4.0</v>
      </c>
      <c r="I41" t="n" s="18">
        <v>3.0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211</v>
      </c>
      <c r="C42" t="s" s="55">
        <v>212</v>
      </c>
      <c r="D42" t="s" s="20">
        <v>194</v>
      </c>
      <c r="E42" t="s" s="20">
        <v>217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214</v>
      </c>
      <c r="C43" t="s" s="55">
        <v>215</v>
      </c>
      <c r="D43" t="s" s="20">
        <v>194</v>
      </c>
      <c r="E43" t="s" s="20">
        <v>217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3.0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218</v>
      </c>
    </row>
    <row r="44" ht="15.0" customHeight="true">
      <c r="A44" s="18"/>
      <c r="B44" t="s" s="19">
        <v>214</v>
      </c>
      <c r="C44" t="s" s="55">
        <v>216</v>
      </c>
      <c r="D44" t="s" s="20">
        <v>194</v>
      </c>
      <c r="E44" t="s" s="20">
        <v>217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3.0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179</v>
      </c>
      <c r="C45" t="s" s="55">
        <v>231</v>
      </c>
      <c r="D45" t="s" s="20">
        <v>226</v>
      </c>
      <c r="E45" t="s" s="20">
        <v>232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186</v>
      </c>
      <c r="C46" t="s" s="55">
        <v>233</v>
      </c>
      <c r="D46" t="s" s="20">
        <v>226</v>
      </c>
      <c r="E46" t="s" s="20">
        <v>232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189</v>
      </c>
      <c r="C47" t="s" s="55">
        <v>234</v>
      </c>
      <c r="D47" t="s" s="20">
        <v>194</v>
      </c>
      <c r="E47" t="s" s="20">
        <v>232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206</v>
      </c>
      <c r="C48" t="s" s="55">
        <v>235</v>
      </c>
      <c r="D48" t="s" s="20">
        <v>226</v>
      </c>
      <c r="E48" t="s" s="20">
        <v>236</v>
      </c>
      <c r="F48" t="s" s="19">
        <v>183</v>
      </c>
      <c r="G48" t="n" s="19">
        <v>1.0</v>
      </c>
      <c r="H48" t="n" s="3">
        <v>3.0</v>
      </c>
      <c r="I48" t="n" s="18">
        <v>0.0</v>
      </c>
      <c r="J48" t="n" s="2">
        <v>0.0</v>
      </c>
      <c r="K48" t="n" s="21">
        <v>2.0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s="18"/>
      <c r="B49" t="s" s="19">
        <v>206</v>
      </c>
      <c r="C49" t="s" s="55">
        <v>237</v>
      </c>
      <c r="D49" t="s" s="20">
        <v>226</v>
      </c>
      <c r="E49" t="s" s="20">
        <v>236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2.0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s="18"/>
      <c r="B50" t="s" s="19">
        <v>206</v>
      </c>
      <c r="C50" t="s" s="55">
        <v>235</v>
      </c>
      <c r="D50" t="s" s="20">
        <v>226</v>
      </c>
      <c r="E50" t="s" s="20">
        <v>238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0.0</v>
      </c>
      <c r="L50" t="n" s="2">
        <v>2.0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206</v>
      </c>
      <c r="C51" t="s" s="55">
        <v>237</v>
      </c>
      <c r="D51" t="s" s="20">
        <v>226</v>
      </c>
      <c r="E51" t="s" s="20">
        <v>238</v>
      </c>
      <c r="F51" t="s" s="19">
        <v>183</v>
      </c>
      <c r="G51" t="n" s="19">
        <v>1.0</v>
      </c>
      <c r="H51" t="n" s="3">
        <v>3.0</v>
      </c>
      <c r="I51" t="n" s="18">
        <v>0.0</v>
      </c>
      <c r="J51" t="n" s="2">
        <v>0.0</v>
      </c>
      <c r="K51" t="n" s="21">
        <v>0.0</v>
      </c>
      <c r="L51" t="n" s="2">
        <v>2.0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184</v>
      </c>
    </row>
    <row r="52" ht="15.0" customHeight="true">
      <c r="A52" s="18"/>
      <c r="B52" t="s" s="19">
        <v>196</v>
      </c>
      <c r="C52" t="s" s="55">
        <v>239</v>
      </c>
      <c r="D52" t="s" s="20">
        <v>194</v>
      </c>
      <c r="E52" t="s" s="20">
        <v>240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196</v>
      </c>
      <c r="C53" t="s" s="55">
        <v>241</v>
      </c>
      <c r="D53" t="s" s="20">
        <v>194</v>
      </c>
      <c r="E53" t="s" s="20">
        <v>240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196</v>
      </c>
      <c r="C54" t="s" s="55">
        <v>242</v>
      </c>
      <c r="D54" t="s" s="20">
        <v>226</v>
      </c>
      <c r="E54" t="s" s="20">
        <v>240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196</v>
      </c>
      <c r="C55" t="s" s="55">
        <v>243</v>
      </c>
      <c r="D55" t="s" s="20">
        <v>226</v>
      </c>
      <c r="E55" t="s" s="20">
        <v>240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196</v>
      </c>
      <c r="C56" t="s" s="55">
        <v>244</v>
      </c>
      <c r="D56" t="s" s="20">
        <v>226</v>
      </c>
      <c r="E56" t="s" s="20">
        <v>240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201</v>
      </c>
      <c r="C57" t="s" s="55">
        <v>245</v>
      </c>
      <c r="D57" t="s" s="20">
        <v>194</v>
      </c>
      <c r="E57" t="s" s="20">
        <v>240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201</v>
      </c>
      <c r="C58" t="s" s="55">
        <v>246</v>
      </c>
      <c r="D58" t="s" s="20">
        <v>194</v>
      </c>
      <c r="E58" t="s" s="20">
        <v>240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201</v>
      </c>
      <c r="C59" t="s" s="55">
        <v>247</v>
      </c>
      <c r="D59" t="s" s="20">
        <v>228</v>
      </c>
      <c r="E59" t="s" s="20">
        <v>240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196</v>
      </c>
      <c r="C60" t="s" s="55">
        <v>248</v>
      </c>
      <c r="D60" t="s" s="20">
        <v>194</v>
      </c>
      <c r="E60" t="s" s="20">
        <v>249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196</v>
      </c>
      <c r="C61" t="s" s="55">
        <v>250</v>
      </c>
      <c r="D61" t="s" s="20">
        <v>194</v>
      </c>
      <c r="E61" t="s" s="20">
        <v>249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196</v>
      </c>
      <c r="C62" t="s" s="55">
        <v>251</v>
      </c>
      <c r="D62" t="s" s="20">
        <v>226</v>
      </c>
      <c r="E62" t="s" s="20">
        <v>249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196</v>
      </c>
      <c r="C63" t="s" s="55">
        <v>252</v>
      </c>
      <c r="D63" t="s" s="20">
        <v>226</v>
      </c>
      <c r="E63" t="s" s="20">
        <v>249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196</v>
      </c>
      <c r="C64" t="s" s="55">
        <v>297</v>
      </c>
      <c r="D64" t="s" s="20">
        <v>226</v>
      </c>
      <c r="E64" t="s" s="20">
        <v>249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201</v>
      </c>
      <c r="C65" t="s" s="55">
        <v>254</v>
      </c>
      <c r="D65" t="s" s="20">
        <v>194</v>
      </c>
      <c r="E65" t="s" s="20">
        <v>249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201</v>
      </c>
      <c r="C66" t="s" s="55">
        <v>255</v>
      </c>
      <c r="D66" t="s" s="20">
        <v>194</v>
      </c>
      <c r="E66" t="s" s="20">
        <v>249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201</v>
      </c>
      <c r="C67" t="s" s="55">
        <v>256</v>
      </c>
      <c r="D67" t="s" s="20">
        <v>226</v>
      </c>
      <c r="E67" t="s" s="20">
        <v>249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201</v>
      </c>
      <c r="C68" t="s" s="55">
        <v>257</v>
      </c>
      <c r="D68" t="s" s="20">
        <v>226</v>
      </c>
      <c r="E68" t="s" s="20">
        <v>249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179</v>
      </c>
      <c r="C69" t="s" s="55">
        <v>298</v>
      </c>
      <c r="D69" t="s" s="20">
        <v>228</v>
      </c>
      <c r="E69" t="s" s="20">
        <v>290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186</v>
      </c>
      <c r="C70" t="s" s="55">
        <v>299</v>
      </c>
      <c r="D70" t="s" s="20">
        <v>226</v>
      </c>
      <c r="E70" t="s" s="20">
        <v>290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189</v>
      </c>
      <c r="C71" t="s" s="55">
        <v>300</v>
      </c>
      <c r="D71" t="s" s="20">
        <v>228</v>
      </c>
      <c r="E71" t="s" s="20">
        <v>290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196</v>
      </c>
      <c r="C72" t="s" s="55">
        <v>253</v>
      </c>
      <c r="D72" t="s" s="20">
        <v>226</v>
      </c>
      <c r="E72" t="s" s="20">
        <v>301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196</v>
      </c>
      <c r="C73" t="s" s="55">
        <v>302</v>
      </c>
      <c r="D73" t="s" s="20">
        <v>226</v>
      </c>
      <c r="E73" t="s" s="20">
        <v>301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196</v>
      </c>
      <c r="C74" t="s" s="55">
        <v>303</v>
      </c>
      <c r="D74" t="s" s="20">
        <v>228</v>
      </c>
      <c r="E74" t="s" s="20">
        <v>301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196</v>
      </c>
      <c r="C75" t="s" s="55">
        <v>275</v>
      </c>
      <c r="D75" t="s" s="20">
        <v>228</v>
      </c>
      <c r="E75" t="s" s="20">
        <v>301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196</v>
      </c>
      <c r="C76" t="s" s="55">
        <v>304</v>
      </c>
      <c r="D76" t="s" s="20">
        <v>228</v>
      </c>
      <c r="E76" t="s" s="20">
        <v>301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201</v>
      </c>
      <c r="C77" t="s" s="55">
        <v>305</v>
      </c>
      <c r="D77" t="s" s="20">
        <v>226</v>
      </c>
      <c r="E77" t="s" s="20">
        <v>301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201</v>
      </c>
      <c r="C78" t="s" s="55">
        <v>306</v>
      </c>
      <c r="D78" t="s" s="20">
        <v>226</v>
      </c>
      <c r="E78" t="s" s="20">
        <v>301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201</v>
      </c>
      <c r="C79" t="s" s="55">
        <v>307</v>
      </c>
      <c r="D79" t="s" s="20">
        <v>226</v>
      </c>
      <c r="E79" t="s" s="20">
        <v>301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201</v>
      </c>
      <c r="C80" t="s" s="55">
        <v>308</v>
      </c>
      <c r="D80" t="s" s="20">
        <v>226</v>
      </c>
      <c r="E80" t="s" s="20">
        <v>301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201</v>
      </c>
      <c r="C81" t="s" s="55">
        <v>309</v>
      </c>
      <c r="D81" t="s" s="20">
        <v>226</v>
      </c>
      <c r="E81" t="s" s="20">
        <v>301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201</v>
      </c>
      <c r="C82" t="s" s="55">
        <v>310</v>
      </c>
      <c r="D82" t="s" s="20">
        <v>226</v>
      </c>
      <c r="E82" t="s" s="20">
        <v>301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201</v>
      </c>
      <c r="C83" t="s" s="55">
        <v>311</v>
      </c>
      <c r="D83" t="s" s="20">
        <v>228</v>
      </c>
      <c r="E83" t="s" s="20">
        <v>301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211</v>
      </c>
      <c r="C84" t="s" s="55">
        <v>312</v>
      </c>
      <c r="D84" t="s" s="20">
        <v>226</v>
      </c>
      <c r="E84" t="s" s="20">
        <v>313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214</v>
      </c>
      <c r="C85" t="s" s="55">
        <v>286</v>
      </c>
      <c r="D85" t="s" s="20">
        <v>228</v>
      </c>
      <c r="E85" t="s" s="20">
        <v>313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229</v>
      </c>
      <c r="C86" t="s" s="55">
        <v>314</v>
      </c>
      <c r="D86" t="s" s="20">
        <v>194</v>
      </c>
      <c r="E86" t="s" s="20">
        <v>313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179</v>
      </c>
      <c r="C87" t="s" s="55">
        <v>315</v>
      </c>
      <c r="D87" t="s" s="20">
        <v>226</v>
      </c>
      <c r="E87" t="s" s="20">
        <v>316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5.0</v>
      </c>
      <c r="O87" t="n" s="17">
        <v>5.0</v>
      </c>
      <c r="P87" t="n" s="17">
        <v>5.0</v>
      </c>
      <c r="Q87" t="s" s="17">
        <v>184</v>
      </c>
    </row>
    <row r="88" ht="15.0" customHeight="true">
      <c r="A88" s="18"/>
      <c r="B88" t="s" s="19">
        <v>179</v>
      </c>
      <c r="C88" t="s" s="55">
        <v>317</v>
      </c>
      <c r="D88" t="s" s="20">
        <v>228</v>
      </c>
      <c r="E88" t="s" s="20">
        <v>316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5.0</v>
      </c>
      <c r="O88" t="n" s="17">
        <v>5.0</v>
      </c>
      <c r="P88" t="n" s="17">
        <v>5.0</v>
      </c>
      <c r="Q88" t="s" s="17">
        <v>184</v>
      </c>
    </row>
    <row r="89" ht="15.0" customHeight="true">
      <c r="A89" s="18"/>
      <c r="B89" t="s" s="19">
        <v>189</v>
      </c>
      <c r="C89" t="s" s="55">
        <v>318</v>
      </c>
      <c r="D89" t="s" s="20">
        <v>226</v>
      </c>
      <c r="E89" t="s" s="20">
        <v>319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5.0</v>
      </c>
      <c r="O89" t="n" s="17">
        <v>5.0</v>
      </c>
      <c r="P89" t="n" s="17">
        <v>5.0</v>
      </c>
      <c r="Q89" t="s" s="17">
        <v>184</v>
      </c>
    </row>
    <row r="90" ht="15.0" customHeight="true">
      <c r="A90" s="18"/>
      <c r="B90" t="s" s="19">
        <v>189</v>
      </c>
      <c r="C90" t="s" s="55">
        <v>320</v>
      </c>
      <c r="D90" t="s" s="20">
        <v>228</v>
      </c>
      <c r="E90" t="s" s="20">
        <v>319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5.0</v>
      </c>
      <c r="O90" t="n" s="17">
        <v>5.0</v>
      </c>
      <c r="P90" t="n" s="17">
        <v>5.0</v>
      </c>
      <c r="Q90" t="s" s="17">
        <v>184</v>
      </c>
    </row>
    <row r="91" ht="15.0" customHeight="true">
      <c r="A91" s="18"/>
      <c r="B91" t="s" s="19">
        <v>186</v>
      </c>
      <c r="C91" t="s" s="55">
        <v>321</v>
      </c>
      <c r="D91" t="s" s="20">
        <v>226</v>
      </c>
      <c r="E91" t="s" s="20">
        <v>322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5.0</v>
      </c>
      <c r="O91" t="n" s="17">
        <v>5.0</v>
      </c>
      <c r="P91" t="n" s="17">
        <v>5.0</v>
      </c>
      <c r="Q91" t="s" s="17">
        <v>184</v>
      </c>
    </row>
    <row r="92" ht="15.0" customHeight="true">
      <c r="A92" s="18"/>
      <c r="B92" t="s" s="19">
        <v>186</v>
      </c>
      <c r="C92" t="s" s="55">
        <v>264</v>
      </c>
      <c r="D92" t="s" s="20">
        <v>228</v>
      </c>
      <c r="E92" t="s" s="20">
        <v>322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5.0</v>
      </c>
      <c r="O92" t="n" s="17">
        <v>5.0</v>
      </c>
      <c r="P92" t="n" s="17">
        <v>5.0</v>
      </c>
      <c r="Q92" t="s" s="17">
        <v>184</v>
      </c>
    </row>
    <row r="93" ht="15.0" customHeight="true">
      <c r="A93" s="18"/>
      <c r="B93" t="s" s="19">
        <v>196</v>
      </c>
      <c r="C93" t="s" s="55">
        <v>253</v>
      </c>
      <c r="D93" t="s" s="20">
        <v>226</v>
      </c>
      <c r="E93" t="s" s="20">
        <v>323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196</v>
      </c>
      <c r="C94" t="s" s="55">
        <v>302</v>
      </c>
      <c r="D94" t="s" s="20">
        <v>226</v>
      </c>
      <c r="E94" t="s" s="20">
        <v>323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196</v>
      </c>
      <c r="C95" t="s" s="55">
        <v>274</v>
      </c>
      <c r="D95" t="s" s="20">
        <v>228</v>
      </c>
      <c r="E95" t="s" s="20">
        <v>323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196</v>
      </c>
      <c r="C96" t="s" s="55">
        <v>324</v>
      </c>
      <c r="D96" t="s" s="20">
        <v>228</v>
      </c>
      <c r="E96" t="s" s="20">
        <v>323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196</v>
      </c>
      <c r="C97" t="s" s="55">
        <v>325</v>
      </c>
      <c r="D97" t="s" s="20">
        <v>228</v>
      </c>
      <c r="E97" t="s" s="20">
        <v>323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201</v>
      </c>
      <c r="C98" t="s" s="55">
        <v>310</v>
      </c>
      <c r="D98" t="s" s="20">
        <v>226</v>
      </c>
      <c r="E98" t="s" s="20">
        <v>323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201</v>
      </c>
      <c r="C99" t="s" s="55">
        <v>326</v>
      </c>
      <c r="D99" t="s" s="20">
        <v>228</v>
      </c>
      <c r="E99" t="s" s="20">
        <v>323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201</v>
      </c>
      <c r="C100" t="s" s="55">
        <v>311</v>
      </c>
      <c r="D100" t="s" s="20">
        <v>228</v>
      </c>
      <c r="E100" t="s" s="20">
        <v>323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211</v>
      </c>
      <c r="C101" t="s" s="55">
        <v>327</v>
      </c>
      <c r="D101" t="s" s="20">
        <v>228</v>
      </c>
      <c r="E101" t="s" s="20">
        <v>328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214</v>
      </c>
      <c r="C102" t="s" s="55">
        <v>286</v>
      </c>
      <c r="D102" t="s" s="20">
        <v>228</v>
      </c>
      <c r="E102" t="s" s="20">
        <v>328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229</v>
      </c>
      <c r="C103" t="s" s="55">
        <v>269</v>
      </c>
      <c r="D103" t="s" s="20">
        <v>228</v>
      </c>
      <c r="E103" t="s" s="20">
        <v>328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229</v>
      </c>
      <c r="C104" t="s" s="55">
        <v>258</v>
      </c>
      <c r="D104" t="s" s="20">
        <v>226</v>
      </c>
      <c r="E104" t="s" s="20">
        <v>259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2.0</v>
      </c>
      <c r="M104" t="n" s="21">
        <v>0.0</v>
      </c>
      <c r="N104" t="n" s="22">
        <v>0.0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229</v>
      </c>
      <c r="C105" t="s" s="55">
        <v>260</v>
      </c>
      <c r="D105" t="s" s="20">
        <v>226</v>
      </c>
      <c r="E105" t="s" s="20">
        <v>259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2.0</v>
      </c>
      <c r="M105" t="n" s="21">
        <v>0.0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229</v>
      </c>
      <c r="C106" t="s" s="55">
        <v>261</v>
      </c>
      <c r="D106" t="s" s="20">
        <v>228</v>
      </c>
      <c r="E106" t="s" s="20">
        <v>259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2.0</v>
      </c>
      <c r="M106" t="n" s="21">
        <v>0.0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s="19"/>
      <c r="C107" s="2"/>
      <c r="D107" s="20"/>
      <c r="E107" s="20"/>
      <c r="F107" s="3"/>
      <c r="G107" s="4"/>
      <c r="H107" s="3"/>
      <c r="I107" s="21"/>
      <c r="J107" s="2"/>
      <c r="K107" s="21"/>
      <c r="L107" s="2"/>
      <c r="M107" s="21"/>
      <c r="N107" s="22"/>
      <c r="O107" s="17"/>
      <c r="P107" s="17"/>
      <c r="Q107" s="17"/>
    </row>
    <row r="108" ht="15.0" customHeight="true">
      <c r="A108" s="23"/>
      <c r="B108" s="24"/>
      <c r="C108" s="25"/>
      <c r="D108" s="26"/>
      <c r="E108" s="26"/>
      <c r="F108" s="27"/>
      <c r="G108" s="27"/>
      <c r="H108" s="27"/>
      <c r="I108" s="28"/>
      <c r="J108" s="25"/>
      <c r="K108" s="28"/>
      <c r="L108" s="25"/>
      <c r="M108" s="28"/>
      <c r="N108" s="29"/>
      <c r="O108" s="30"/>
      <c r="P108" s="75"/>
      <c r="Q108" s="73"/>
    </row>
    <row r="109" ht="15.0" customHeight="true">
      <c r="A109" t="s" s="79">
        <v>155</v>
      </c>
      <c r="B109" s="80"/>
      <c r="C109" s="80"/>
      <c r="D109" s="80"/>
      <c r="E109" s="80"/>
      <c r="F109" s="80"/>
      <c r="G109" s="80"/>
      <c r="H109" t="n" s="31">
        <v>174.0</v>
      </c>
      <c r="I109" t="s" s="32">
        <v>330</v>
      </c>
      <c r="J109" t="s" s="33">
        <v>330</v>
      </c>
      <c r="K109" t="s" s="32">
        <v>332</v>
      </c>
      <c r="L109" t="s" s="33">
        <v>332</v>
      </c>
      <c r="M109" t="s" s="32">
        <v>334</v>
      </c>
      <c r="N109" t="s" s="33">
        <v>334</v>
      </c>
      <c r="O109" t="s" s="34">
        <v>336</v>
      </c>
      <c r="P109" s="74"/>
      <c r="Q109" s="128"/>
    </row>
    <row r="110" ht="15.0" customHeight="true">
      <c r="A110" t="s" s="79">
        <v>156</v>
      </c>
      <c r="B110" s="80"/>
      <c r="C110" s="80"/>
      <c r="D110" s="80"/>
      <c r="E110" s="80"/>
      <c r="F110" s="80"/>
      <c r="G110" s="81"/>
      <c r="H110" s="35"/>
      <c r="I110" t="n" s="32">
        <v>0.0</v>
      </c>
      <c r="J110" t="n" s="36">
        <v>0.0</v>
      </c>
      <c r="K110" t="n" s="32">
        <v>0.0</v>
      </c>
      <c r="L110" t="n" s="36">
        <v>0.0</v>
      </c>
      <c r="M110" t="n" s="32">
        <v>0.0</v>
      </c>
      <c r="N110" t="n" s="36">
        <v>0.0</v>
      </c>
      <c r="O110" t="n" s="37">
        <v>0.0</v>
      </c>
      <c r="P110" s="75"/>
      <c r="Q110" s="129"/>
    </row>
    <row r="111" ht="15.0" customHeight="true">
      <c r="A111" t="s" s="90">
        <v>82</v>
      </c>
      <c r="B111" s="91"/>
      <c r="C111" s="91"/>
      <c r="D111" s="91"/>
      <c r="E111" s="91"/>
      <c r="F111" s="91"/>
      <c r="G111" s="91"/>
      <c r="H111" t="s" s="38">
        <v>329</v>
      </c>
      <c r="I111" t="n" s="39">
        <v>48.0</v>
      </c>
      <c r="J111" t="n" s="40">
        <v>48.0</v>
      </c>
      <c r="K111" t="n" s="39">
        <v>48.0</v>
      </c>
      <c r="L111" t="n" s="40">
        <v>48.0</v>
      </c>
      <c r="M111" t="n" s="39">
        <v>48.0</v>
      </c>
      <c r="N111" t="n" s="40">
        <v>48.0</v>
      </c>
      <c r="O111" t="s" s="41">
        <v>329</v>
      </c>
      <c r="P111" s="75"/>
      <c r="Q111" s="129"/>
    </row>
    <row r="112" ht="15.0" customHeight="true">
      <c r="A112" t="s" s="92">
        <v>83</v>
      </c>
      <c r="B112" t="s" s="147">
        <v>84</v>
      </c>
      <c r="C112" s="147"/>
      <c r="D112" s="147"/>
      <c r="E112" s="147"/>
      <c r="F112" s="147"/>
      <c r="G112" s="147"/>
      <c r="H112" s="147"/>
      <c r="I112" t="n" s="67">
        <v>8.0</v>
      </c>
      <c r="J112" t="n" s="67">
        <v>8.0</v>
      </c>
      <c r="K112" t="n" s="67">
        <v>5.0</v>
      </c>
      <c r="L112" t="n" s="67">
        <v>4.0</v>
      </c>
      <c r="M112" t="n" s="67">
        <v>4.0</v>
      </c>
      <c r="N112" t="n" s="70">
        <v>1.0</v>
      </c>
      <c r="O112" s="137"/>
      <c r="P112" s="75"/>
      <c r="Q112" s="129"/>
    </row>
    <row r="113" ht="15.0" customHeight="true">
      <c r="A113" s="126"/>
      <c r="B113" t="s" s="158">
        <v>85</v>
      </c>
      <c r="C113" s="158"/>
      <c r="D113" s="158"/>
      <c r="E113" s="158"/>
      <c r="F113" s="158"/>
      <c r="G113" s="158"/>
      <c r="H113" s="158"/>
      <c r="I113" t="n" s="68">
        <v>2.0</v>
      </c>
      <c r="J113" t="n" s="68">
        <v>2.0</v>
      </c>
      <c r="K113" t="n" s="68">
        <v>3.0</v>
      </c>
      <c r="L113" t="n" s="68">
        <v>5.0</v>
      </c>
      <c r="M113" t="n" s="68">
        <v>5.0</v>
      </c>
      <c r="N113" t="n" s="71">
        <v>7.0</v>
      </c>
      <c r="O113" s="138"/>
      <c r="P113" s="75"/>
      <c r="Q113" s="129"/>
    </row>
    <row r="114" ht="15.0" customHeight="true">
      <c r="A114" s="127"/>
      <c r="B114" t="s" s="159">
        <v>86</v>
      </c>
      <c r="C114" s="159"/>
      <c r="D114" s="159"/>
      <c r="E114" s="159"/>
      <c r="F114" s="159"/>
      <c r="G114" s="159"/>
      <c r="H114" s="159"/>
      <c r="I114" t="n" s="69">
        <v>10.0</v>
      </c>
      <c r="J114" t="n" s="69">
        <v>10.0</v>
      </c>
      <c r="K114" t="n" s="69">
        <v>8.0</v>
      </c>
      <c r="L114" t="n" s="69">
        <v>9.0</v>
      </c>
      <c r="M114" t="n" s="69">
        <v>9.0</v>
      </c>
      <c r="N114" t="n" s="72">
        <v>8.0</v>
      </c>
      <c r="O114" s="139"/>
      <c r="P114" s="75"/>
      <c r="Q114" s="129"/>
    </row>
    <row r="115" ht="73.75" customHeight="true">
      <c r="A115" t="s" s="102">
        <v>14</v>
      </c>
      <c r="B115" s="104"/>
      <c r="C115" s="104"/>
      <c r="D115" s="104"/>
      <c r="E115" s="104"/>
      <c r="F115" s="103"/>
      <c r="G115" t="s" s="43">
        <v>15</v>
      </c>
      <c r="H115" t="s" s="44">
        <v>16</v>
      </c>
      <c r="I115" t="s" s="44">
        <v>17</v>
      </c>
      <c r="J115" s="44"/>
      <c r="K115" t="s" s="44">
        <v>18</v>
      </c>
      <c r="L115" t="s" s="44">
        <v>19</v>
      </c>
      <c r="M115" t="s" s="44">
        <v>20</v>
      </c>
      <c r="N115" s="78"/>
      <c r="O115" t="s" s="45">
        <v>21</v>
      </c>
      <c r="P115" s="75"/>
      <c r="Q115" s="129"/>
    </row>
    <row r="116" ht="15.0" customHeight="true">
      <c r="A116" t="s" s="79">
        <v>158</v>
      </c>
      <c r="B116" s="80"/>
      <c r="C116" s="80"/>
      <c r="D116" s="80"/>
      <c r="E116" s="80"/>
      <c r="F116" s="140"/>
      <c r="G116" t="n" s="46">
        <v>19.0</v>
      </c>
      <c r="H116" t="n" s="47">
        <v>20.0</v>
      </c>
      <c r="I116" t="n" s="47">
        <v>20.0</v>
      </c>
      <c r="J116" t="n" s="47">
        <v>0.0</v>
      </c>
      <c r="K116" t="n" s="47">
        <v>10.0</v>
      </c>
      <c r="L116" t="n" s="47">
        <v>10.0</v>
      </c>
      <c r="M116" t="n" s="47">
        <v>0.0</v>
      </c>
      <c r="N116" t="n" s="33">
        <v>0.0</v>
      </c>
      <c r="O116" t="n" s="141">
        <v>80.0</v>
      </c>
      <c r="P116" s="75"/>
      <c r="Q116" s="129"/>
    </row>
    <row r="117" ht="15.0" customHeight="true">
      <c r="A117" t="s" s="79">
        <v>159</v>
      </c>
      <c r="B117" s="80"/>
      <c r="C117" s="80"/>
      <c r="D117" s="80"/>
      <c r="E117" s="80"/>
      <c r="F117" s="140"/>
      <c r="G117" t="n" s="46">
        <v>11.0</v>
      </c>
      <c r="H117" t="n" s="47">
        <v>11.0</v>
      </c>
      <c r="I117" t="n" s="47">
        <v>11.0</v>
      </c>
      <c r="J117" t="n" s="47">
        <v>0.0</v>
      </c>
      <c r="K117" t="n" s="47">
        <v>31.0</v>
      </c>
      <c r="L117" t="n" s="47">
        <v>0.0</v>
      </c>
      <c r="M117" t="n" s="47">
        <v>10.0</v>
      </c>
      <c r="N117" t="n" s="33">
        <v>0.0</v>
      </c>
      <c r="O117" s="142"/>
      <c r="P117" s="75"/>
      <c r="Q117" s="129"/>
    </row>
    <row r="118" ht="15.0" customHeight="true">
      <c r="A118" t="s" s="144">
        <v>22</v>
      </c>
      <c r="B118" s="145"/>
      <c r="C118" s="145"/>
      <c r="D118" s="145"/>
      <c r="E118" s="145"/>
      <c r="F118" s="146"/>
      <c r="G118" t="n" s="48">
        <v>30.0</v>
      </c>
      <c r="H118" t="n" s="49">
        <v>31.0</v>
      </c>
      <c r="I118" t="n" s="49">
        <v>31.0</v>
      </c>
      <c r="J118" t="n" s="49">
        <v>0.0</v>
      </c>
      <c r="K118" t="n" s="49">
        <v>41.0</v>
      </c>
      <c r="L118" t="n" s="49">
        <v>10.0</v>
      </c>
      <c r="M118" t="n" s="49">
        <v>10.0</v>
      </c>
      <c r="N118" t="n" s="42">
        <v>0.0</v>
      </c>
      <c r="O118" s="143"/>
      <c r="P118" s="75"/>
      <c r="Q118" s="129"/>
    </row>
    <row r="119" ht="15.0" customHeight="true">
      <c r="A119" t="s" s="148">
        <v>23</v>
      </c>
      <c r="B119" s="149"/>
      <c r="C119" s="149"/>
      <c r="D119" s="149"/>
      <c r="E119" s="149"/>
      <c r="F119" s="150"/>
      <c r="G119" t="s" s="154">
        <v>24</v>
      </c>
      <c r="H119" s="154"/>
      <c r="I119" s="155"/>
      <c r="J119" t="s" s="131">
        <v>331</v>
      </c>
      <c r="K119" s="131"/>
      <c r="L119" t="s" s="131">
        <v>333</v>
      </c>
      <c r="M119" s="131"/>
      <c r="N119" t="s" s="131">
        <v>25</v>
      </c>
      <c r="O119" s="132"/>
      <c r="P119" s="75"/>
      <c r="Q119" s="129"/>
    </row>
    <row r="120" ht="15.0" customHeight="true">
      <c r="A120" s="151"/>
      <c r="B120" s="152"/>
      <c r="C120" s="152"/>
      <c r="D120" s="152"/>
      <c r="E120" s="152"/>
      <c r="F120" s="153"/>
      <c r="G120" t="n" s="156">
        <v>4.0</v>
      </c>
      <c r="H120" s="156"/>
      <c r="I120" s="157"/>
      <c r="J120" s="133"/>
      <c r="K120" s="133"/>
      <c r="L120" t="n" s="133">
        <v>0.0</v>
      </c>
      <c r="M120" s="133"/>
      <c r="N120" t="n" s="133">
        <v>6.0</v>
      </c>
      <c r="O120" s="134"/>
      <c r="P120" s="75"/>
      <c r="Q120" s="129"/>
    </row>
    <row r="121" ht="17.15" customHeight="true">
      <c r="B121" s="50"/>
      <c r="C121" s="50"/>
      <c r="F121" s="50"/>
      <c r="G121" s="50"/>
      <c r="J121" t="s" s="135">
        <v>95</v>
      </c>
      <c r="K121" s="136"/>
      <c r="L121" s="136"/>
      <c r="M121" t="s" s="118">
        <v>335</v>
      </c>
      <c r="N121" s="118"/>
      <c r="O121" s="119"/>
      <c r="P121" s="30"/>
      <c r="Q12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9:G109"/>
    <mergeCell ref="A110:G110"/>
    <mergeCell ref="A111:G111"/>
    <mergeCell ref="A112:A114"/>
    <mergeCell ref="A115:F115"/>
    <mergeCell ref="A116:F116"/>
    <mergeCell ref="A117:F117"/>
    <mergeCell ref="A118:F118"/>
    <mergeCell ref="A119:F120"/>
    <mergeCell ref="B112:H112"/>
    <mergeCell ref="B113:H113"/>
    <mergeCell ref="B114:H114"/>
    <mergeCell ref="G119:I119"/>
    <mergeCell ref="G120:I120"/>
    <mergeCell ref="J119:K119"/>
    <mergeCell ref="J120:K120"/>
    <mergeCell ref="J121:L121"/>
    <mergeCell ref="L119:M119"/>
    <mergeCell ref="L120:M120"/>
    <mergeCell ref="M121:O121"/>
    <mergeCell ref="N119:O119"/>
    <mergeCell ref="N120:O120"/>
    <mergeCell ref="O112:O114"/>
    <mergeCell ref="O116:O118"/>
    <mergeCell ref="Q109:Q12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3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5" operator="equal">
      <formula>0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86" operator="lessThan">
      <formula>3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8" operator="lessThan">
      <formula>#REF!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5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6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97" operator="lessThan">
      <formula>2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9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0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01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3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4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0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06" operator="lessThan">
      <formula>2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0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9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0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1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1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13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14" operator="lessThan">
      <formula>6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6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7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8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19" operator="lessThan">
      <formula>6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0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1">
      <formula>OR(O5&lt;#REF!,O5&gt;#REF!)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2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3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24" operator="lessThan">
      <formula>$H$10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6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7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28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9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2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3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34">
      <formula>OR(P8&lt;#REF!,P8&gt;#REF!)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5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6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7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8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9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4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5.0</v>
      </c>
      <c r="L7" t="n" s="2">
        <v>0.0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s="18"/>
      <c r="B8" t="s" s="19">
        <v>179</v>
      </c>
      <c r="C8" t="s" s="55">
        <v>293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221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5.0</v>
      </c>
      <c r="L12" t="n" s="2">
        <v>0.0</v>
      </c>
      <c r="M12" t="n" s="21">
        <v>0.0</v>
      </c>
      <c r="N12" t="n" s="22">
        <v>0.0</v>
      </c>
      <c r="O12" t="n" s="17">
        <v>5.0</v>
      </c>
      <c r="P12" t="n" s="17">
        <v>5.0</v>
      </c>
      <c r="Q12" t="s" s="17">
        <v>184</v>
      </c>
    </row>
    <row r="13" ht="15.0" customHeight="true">
      <c r="A13" s="18"/>
      <c r="B13" t="s" s="19">
        <v>186</v>
      </c>
      <c r="C13" t="s" s="55">
        <v>222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288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3.0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5.0</v>
      </c>
      <c r="L17" t="n" s="2">
        <v>0.0</v>
      </c>
      <c r="M17" t="n" s="21">
        <v>0.0</v>
      </c>
      <c r="N17" t="n" s="22">
        <v>0.0</v>
      </c>
      <c r="O17" t="n" s="17">
        <v>5.0</v>
      </c>
      <c r="P17" t="n" s="17">
        <v>5.0</v>
      </c>
      <c r="Q17" t="s" s="17">
        <v>184</v>
      </c>
    </row>
    <row r="18" ht="15.0" customHeight="true">
      <c r="A18" s="18"/>
      <c r="B18" t="s" s="19">
        <v>189</v>
      </c>
      <c r="C18" t="s" s="55">
        <v>224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294</v>
      </c>
      <c r="D19" t="s" s="20">
        <v>226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225</v>
      </c>
      <c r="D22" t="s" s="20">
        <v>226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2.0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295</v>
      </c>
      <c r="D23" t="s" s="20">
        <v>226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296</v>
      </c>
      <c r="D24" t="s" s="20">
        <v>226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1.0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227</v>
      </c>
      <c r="D25" t="s" s="20">
        <v>228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196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229</v>
      </c>
      <c r="C30" t="s" s="55">
        <v>230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0.0</v>
      </c>
      <c r="K30" t="n" s="21">
        <v>2.0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201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203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204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201</v>
      </c>
      <c r="C34" t="s" s="55">
        <v>205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208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208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194</v>
      </c>
      <c r="E37" t="s" s="20">
        <v>210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209</v>
      </c>
      <c r="D38" t="s" s="20">
        <v>194</v>
      </c>
      <c r="E38" t="s" s="20">
        <v>210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211</v>
      </c>
      <c r="C39" t="s" s="55">
        <v>212</v>
      </c>
      <c r="D39" t="s" s="20">
        <v>194</v>
      </c>
      <c r="E39" t="s" s="20">
        <v>213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214</v>
      </c>
      <c r="C40" t="s" s="55">
        <v>215</v>
      </c>
      <c r="D40" t="s" s="20">
        <v>194</v>
      </c>
      <c r="E40" t="s" s="20">
        <v>213</v>
      </c>
      <c r="F40" t="s" s="19">
        <v>183</v>
      </c>
      <c r="G40" t="n" s="19">
        <v>1.0</v>
      </c>
      <c r="H40" t="n" s="3">
        <v>4.0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214</v>
      </c>
      <c r="C41" t="s" s="55">
        <v>216</v>
      </c>
      <c r="D41" t="s" s="20">
        <v>194</v>
      </c>
      <c r="E41" t="s" s="20">
        <v>213</v>
      </c>
      <c r="F41" t="s" s="19">
        <v>183</v>
      </c>
      <c r="G41" t="n" s="19">
        <v>1.0</v>
      </c>
      <c r="H41" t="n" s="3">
        <v>4.0</v>
      </c>
      <c r="I41" t="n" s="18">
        <v>3.0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211</v>
      </c>
      <c r="C42" t="s" s="55">
        <v>212</v>
      </c>
      <c r="D42" t="s" s="20">
        <v>194</v>
      </c>
      <c r="E42" t="s" s="20">
        <v>217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214</v>
      </c>
      <c r="C43" t="s" s="55">
        <v>215</v>
      </c>
      <c r="D43" t="s" s="20">
        <v>194</v>
      </c>
      <c r="E43" t="s" s="20">
        <v>217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3.0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214</v>
      </c>
      <c r="C44" t="s" s="55">
        <v>216</v>
      </c>
      <c r="D44" t="s" s="20">
        <v>194</v>
      </c>
      <c r="E44" t="s" s="20">
        <v>217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3.0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179</v>
      </c>
      <c r="C45" t="s" s="55">
        <v>231</v>
      </c>
      <c r="D45" t="s" s="20">
        <v>226</v>
      </c>
      <c r="E45" t="s" s="20">
        <v>232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186</v>
      </c>
      <c r="C46" t="s" s="55">
        <v>233</v>
      </c>
      <c r="D46" t="s" s="20">
        <v>226</v>
      </c>
      <c r="E46" t="s" s="20">
        <v>232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189</v>
      </c>
      <c r="C47" t="s" s="55">
        <v>234</v>
      </c>
      <c r="D47" t="s" s="20">
        <v>194</v>
      </c>
      <c r="E47" t="s" s="20">
        <v>232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206</v>
      </c>
      <c r="C48" t="s" s="55">
        <v>235</v>
      </c>
      <c r="D48" t="s" s="20">
        <v>226</v>
      </c>
      <c r="E48" t="s" s="20">
        <v>236</v>
      </c>
      <c r="F48" t="s" s="19">
        <v>183</v>
      </c>
      <c r="G48" t="n" s="19">
        <v>1.0</v>
      </c>
      <c r="H48" t="n" s="3">
        <v>3.0</v>
      </c>
      <c r="I48" t="n" s="18">
        <v>0.0</v>
      </c>
      <c r="J48" t="n" s="2">
        <v>0.0</v>
      </c>
      <c r="K48" t="n" s="21">
        <v>2.0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s="18"/>
      <c r="B49" t="s" s="19">
        <v>206</v>
      </c>
      <c r="C49" t="s" s="55">
        <v>237</v>
      </c>
      <c r="D49" t="s" s="20">
        <v>226</v>
      </c>
      <c r="E49" t="s" s="20">
        <v>236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2.0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s="18"/>
      <c r="B50" t="s" s="19">
        <v>206</v>
      </c>
      <c r="C50" t="s" s="55">
        <v>235</v>
      </c>
      <c r="D50" t="s" s="20">
        <v>226</v>
      </c>
      <c r="E50" t="s" s="20">
        <v>238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0.0</v>
      </c>
      <c r="L50" t="n" s="2">
        <v>2.0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206</v>
      </c>
      <c r="C51" t="s" s="55">
        <v>237</v>
      </c>
      <c r="D51" t="s" s="20">
        <v>226</v>
      </c>
      <c r="E51" t="s" s="20">
        <v>238</v>
      </c>
      <c r="F51" t="s" s="19">
        <v>183</v>
      </c>
      <c r="G51" t="n" s="19">
        <v>1.0</v>
      </c>
      <c r="H51" t="n" s="3">
        <v>3.0</v>
      </c>
      <c r="I51" t="n" s="18">
        <v>0.0</v>
      </c>
      <c r="J51" t="n" s="2">
        <v>0.0</v>
      </c>
      <c r="K51" t="n" s="21">
        <v>0.0</v>
      </c>
      <c r="L51" t="n" s="2">
        <v>2.0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184</v>
      </c>
    </row>
    <row r="52" ht="15.0" customHeight="true">
      <c r="A52" s="18"/>
      <c r="B52" t="s" s="19">
        <v>196</v>
      </c>
      <c r="C52" t="s" s="55">
        <v>239</v>
      </c>
      <c r="D52" t="s" s="20">
        <v>194</v>
      </c>
      <c r="E52" t="s" s="20">
        <v>240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196</v>
      </c>
      <c r="C53" t="s" s="55">
        <v>241</v>
      </c>
      <c r="D53" t="s" s="20">
        <v>194</v>
      </c>
      <c r="E53" t="s" s="20">
        <v>240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196</v>
      </c>
      <c r="C54" t="s" s="55">
        <v>242</v>
      </c>
      <c r="D54" t="s" s="20">
        <v>226</v>
      </c>
      <c r="E54" t="s" s="20">
        <v>240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196</v>
      </c>
      <c r="C55" t="s" s="55">
        <v>243</v>
      </c>
      <c r="D55" t="s" s="20">
        <v>226</v>
      </c>
      <c r="E55" t="s" s="20">
        <v>240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196</v>
      </c>
      <c r="C56" t="s" s="55">
        <v>244</v>
      </c>
      <c r="D56" t="s" s="20">
        <v>226</v>
      </c>
      <c r="E56" t="s" s="20">
        <v>240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201</v>
      </c>
      <c r="C57" t="s" s="55">
        <v>245</v>
      </c>
      <c r="D57" t="s" s="20">
        <v>194</v>
      </c>
      <c r="E57" t="s" s="20">
        <v>240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201</v>
      </c>
      <c r="C58" t="s" s="55">
        <v>246</v>
      </c>
      <c r="D58" t="s" s="20">
        <v>194</v>
      </c>
      <c r="E58" t="s" s="20">
        <v>240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201</v>
      </c>
      <c r="C59" t="s" s="55">
        <v>247</v>
      </c>
      <c r="D59" t="s" s="20">
        <v>228</v>
      </c>
      <c r="E59" t="s" s="20">
        <v>240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196</v>
      </c>
      <c r="C60" t="s" s="55">
        <v>248</v>
      </c>
      <c r="D60" t="s" s="20">
        <v>194</v>
      </c>
      <c r="E60" t="s" s="20">
        <v>249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196</v>
      </c>
      <c r="C61" t="s" s="55">
        <v>250</v>
      </c>
      <c r="D61" t="s" s="20">
        <v>194</v>
      </c>
      <c r="E61" t="s" s="20">
        <v>249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196</v>
      </c>
      <c r="C62" t="s" s="55">
        <v>251</v>
      </c>
      <c r="D62" t="s" s="20">
        <v>226</v>
      </c>
      <c r="E62" t="s" s="20">
        <v>249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218</v>
      </c>
    </row>
    <row r="63" ht="15.0" customHeight="true">
      <c r="A63" s="18"/>
      <c r="B63" t="s" s="19">
        <v>196</v>
      </c>
      <c r="C63" t="s" s="55">
        <v>252</v>
      </c>
      <c r="D63" t="s" s="20">
        <v>226</v>
      </c>
      <c r="E63" t="s" s="20">
        <v>249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196</v>
      </c>
      <c r="C64" t="s" s="55">
        <v>253</v>
      </c>
      <c r="D64" t="s" s="20">
        <v>226</v>
      </c>
      <c r="E64" t="s" s="20">
        <v>249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201</v>
      </c>
      <c r="C65" t="s" s="55">
        <v>254</v>
      </c>
      <c r="D65" t="s" s="20">
        <v>194</v>
      </c>
      <c r="E65" t="s" s="20">
        <v>249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201</v>
      </c>
      <c r="C66" t="s" s="55">
        <v>255</v>
      </c>
      <c r="D66" t="s" s="20">
        <v>194</v>
      </c>
      <c r="E66" t="s" s="20">
        <v>249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201</v>
      </c>
      <c r="C67" t="s" s="55">
        <v>256</v>
      </c>
      <c r="D67" t="s" s="20">
        <v>226</v>
      </c>
      <c r="E67" t="s" s="20">
        <v>249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201</v>
      </c>
      <c r="C68" t="s" s="55">
        <v>257</v>
      </c>
      <c r="D68" t="s" s="20">
        <v>226</v>
      </c>
      <c r="E68" t="s" s="20">
        <v>249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179</v>
      </c>
      <c r="C69" t="s" s="55">
        <v>298</v>
      </c>
      <c r="D69" t="s" s="20">
        <v>228</v>
      </c>
      <c r="E69" t="s" s="20">
        <v>290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186</v>
      </c>
      <c r="C70" t="s" s="55">
        <v>299</v>
      </c>
      <c r="D70" t="s" s="20">
        <v>226</v>
      </c>
      <c r="E70" t="s" s="20">
        <v>290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189</v>
      </c>
      <c r="C71" t="s" s="55">
        <v>300</v>
      </c>
      <c r="D71" t="s" s="20">
        <v>228</v>
      </c>
      <c r="E71" t="s" s="20">
        <v>290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196</v>
      </c>
      <c r="C72" t="s" s="55">
        <v>303</v>
      </c>
      <c r="D72" t="s" s="20">
        <v>228</v>
      </c>
      <c r="E72" t="s" s="20">
        <v>301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196</v>
      </c>
      <c r="C73" t="s" s="55">
        <v>275</v>
      </c>
      <c r="D73" t="s" s="20">
        <v>228</v>
      </c>
      <c r="E73" t="s" s="20">
        <v>301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196</v>
      </c>
      <c r="C74" t="s" s="55">
        <v>304</v>
      </c>
      <c r="D74" t="s" s="20">
        <v>228</v>
      </c>
      <c r="E74" t="s" s="20">
        <v>301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201</v>
      </c>
      <c r="C75" t="s" s="55">
        <v>305</v>
      </c>
      <c r="D75" t="s" s="20">
        <v>226</v>
      </c>
      <c r="E75" t="s" s="20">
        <v>301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201</v>
      </c>
      <c r="C76" t="s" s="55">
        <v>306</v>
      </c>
      <c r="D76" t="s" s="20">
        <v>226</v>
      </c>
      <c r="E76" t="s" s="20">
        <v>301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201</v>
      </c>
      <c r="C77" t="s" s="55">
        <v>307</v>
      </c>
      <c r="D77" t="s" s="20">
        <v>226</v>
      </c>
      <c r="E77" t="s" s="20">
        <v>301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201</v>
      </c>
      <c r="C78" t="s" s="55">
        <v>308</v>
      </c>
      <c r="D78" t="s" s="20">
        <v>226</v>
      </c>
      <c r="E78" t="s" s="20">
        <v>301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201</v>
      </c>
      <c r="C79" t="s" s="55">
        <v>309</v>
      </c>
      <c r="D79" t="s" s="20">
        <v>226</v>
      </c>
      <c r="E79" t="s" s="20">
        <v>301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201</v>
      </c>
      <c r="C80" t="s" s="55">
        <v>310</v>
      </c>
      <c r="D80" t="s" s="20">
        <v>226</v>
      </c>
      <c r="E80" t="s" s="20">
        <v>301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201</v>
      </c>
      <c r="C81" t="s" s="55">
        <v>311</v>
      </c>
      <c r="D81" t="s" s="20">
        <v>228</v>
      </c>
      <c r="E81" t="s" s="20">
        <v>301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211</v>
      </c>
      <c r="C82" t="s" s="55">
        <v>312</v>
      </c>
      <c r="D82" t="s" s="20">
        <v>226</v>
      </c>
      <c r="E82" t="s" s="20">
        <v>313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214</v>
      </c>
      <c r="C83" t="s" s="55">
        <v>286</v>
      </c>
      <c r="D83" t="s" s="20">
        <v>228</v>
      </c>
      <c r="E83" t="s" s="20">
        <v>313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229</v>
      </c>
      <c r="C84" t="s" s="55">
        <v>314</v>
      </c>
      <c r="D84" t="s" s="20">
        <v>194</v>
      </c>
      <c r="E84" t="s" s="20">
        <v>313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179</v>
      </c>
      <c r="C85" t="s" s="55">
        <v>315</v>
      </c>
      <c r="D85" t="s" s="20">
        <v>226</v>
      </c>
      <c r="E85" t="s" s="20">
        <v>316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5.0</v>
      </c>
      <c r="O85" t="n" s="17">
        <v>5.0</v>
      </c>
      <c r="P85" t="n" s="17">
        <v>5.0</v>
      </c>
      <c r="Q85" t="s" s="17">
        <v>184</v>
      </c>
    </row>
    <row r="86" ht="15.0" customHeight="true">
      <c r="A86" s="18"/>
      <c r="B86" t="s" s="19">
        <v>179</v>
      </c>
      <c r="C86" t="s" s="55">
        <v>317</v>
      </c>
      <c r="D86" t="s" s="20">
        <v>228</v>
      </c>
      <c r="E86" t="s" s="20">
        <v>316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5.0</v>
      </c>
      <c r="O86" t="n" s="17">
        <v>5.0</v>
      </c>
      <c r="P86" t="n" s="17">
        <v>5.0</v>
      </c>
      <c r="Q86" t="s" s="17">
        <v>184</v>
      </c>
    </row>
    <row r="87" ht="15.0" customHeight="true">
      <c r="A87" s="18"/>
      <c r="B87" t="s" s="19">
        <v>189</v>
      </c>
      <c r="C87" t="s" s="55">
        <v>318</v>
      </c>
      <c r="D87" t="s" s="20">
        <v>226</v>
      </c>
      <c r="E87" t="s" s="20">
        <v>319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5.0</v>
      </c>
      <c r="O87" t="n" s="17">
        <v>5.0</v>
      </c>
      <c r="P87" t="n" s="17">
        <v>5.0</v>
      </c>
      <c r="Q87" t="s" s="17">
        <v>184</v>
      </c>
    </row>
    <row r="88" ht="15.0" customHeight="true">
      <c r="A88" s="18"/>
      <c r="B88" t="s" s="19">
        <v>189</v>
      </c>
      <c r="C88" t="s" s="55">
        <v>320</v>
      </c>
      <c r="D88" t="s" s="20">
        <v>228</v>
      </c>
      <c r="E88" t="s" s="20">
        <v>319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5.0</v>
      </c>
      <c r="O88" t="n" s="17">
        <v>5.0</v>
      </c>
      <c r="P88" t="n" s="17">
        <v>5.0</v>
      </c>
      <c r="Q88" t="s" s="17">
        <v>184</v>
      </c>
    </row>
    <row r="89" ht="15.0" customHeight="true">
      <c r="A89" s="18"/>
      <c r="B89" t="s" s="19">
        <v>186</v>
      </c>
      <c r="C89" t="s" s="55">
        <v>321</v>
      </c>
      <c r="D89" t="s" s="20">
        <v>226</v>
      </c>
      <c r="E89" t="s" s="20">
        <v>322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5.0</v>
      </c>
      <c r="O89" t="n" s="17">
        <v>5.0</v>
      </c>
      <c r="P89" t="n" s="17">
        <v>5.0</v>
      </c>
      <c r="Q89" t="s" s="17">
        <v>184</v>
      </c>
    </row>
    <row r="90" ht="15.0" customHeight="true">
      <c r="A90" s="18"/>
      <c r="B90" t="s" s="19">
        <v>186</v>
      </c>
      <c r="C90" t="s" s="55">
        <v>264</v>
      </c>
      <c r="D90" t="s" s="20">
        <v>228</v>
      </c>
      <c r="E90" t="s" s="20">
        <v>322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5.0</v>
      </c>
      <c r="O90" t="n" s="17">
        <v>5.0</v>
      </c>
      <c r="P90" t="n" s="17">
        <v>5.0</v>
      </c>
      <c r="Q90" t="s" s="17">
        <v>184</v>
      </c>
    </row>
    <row r="91" ht="15.0" customHeight="true">
      <c r="A91" s="18"/>
      <c r="B91" t="s" s="19">
        <v>196</v>
      </c>
      <c r="C91" t="s" s="55">
        <v>274</v>
      </c>
      <c r="D91" t="s" s="20">
        <v>228</v>
      </c>
      <c r="E91" t="s" s="20">
        <v>323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196</v>
      </c>
      <c r="C92" t="s" s="55">
        <v>324</v>
      </c>
      <c r="D92" t="s" s="20">
        <v>228</v>
      </c>
      <c r="E92" t="s" s="20">
        <v>323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196</v>
      </c>
      <c r="C93" t="s" s="55">
        <v>325</v>
      </c>
      <c r="D93" t="s" s="20">
        <v>228</v>
      </c>
      <c r="E93" t="s" s="20">
        <v>323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201</v>
      </c>
      <c r="C94" t="s" s="55">
        <v>326</v>
      </c>
      <c r="D94" t="s" s="20">
        <v>228</v>
      </c>
      <c r="E94" t="s" s="20">
        <v>323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201</v>
      </c>
      <c r="C95" t="s" s="55">
        <v>311</v>
      </c>
      <c r="D95" t="s" s="20">
        <v>228</v>
      </c>
      <c r="E95" t="s" s="20">
        <v>323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211</v>
      </c>
      <c r="C96" t="s" s="55">
        <v>327</v>
      </c>
      <c r="D96" t="s" s="20">
        <v>228</v>
      </c>
      <c r="E96" t="s" s="20">
        <v>328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214</v>
      </c>
      <c r="C97" t="s" s="55">
        <v>286</v>
      </c>
      <c r="D97" t="s" s="20">
        <v>228</v>
      </c>
      <c r="E97" t="s" s="20">
        <v>328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229</v>
      </c>
      <c r="C98" t="s" s="55">
        <v>269</v>
      </c>
      <c r="D98" t="s" s="20">
        <v>228</v>
      </c>
      <c r="E98" t="s" s="20">
        <v>328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229</v>
      </c>
      <c r="C99" t="s" s="55">
        <v>258</v>
      </c>
      <c r="D99" t="s" s="20">
        <v>226</v>
      </c>
      <c r="E99" t="s" s="20">
        <v>259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2.0</v>
      </c>
      <c r="M99" t="n" s="21">
        <v>0.0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t="s" s="19">
        <v>229</v>
      </c>
      <c r="C100" t="s" s="55">
        <v>260</v>
      </c>
      <c r="D100" t="s" s="20">
        <v>226</v>
      </c>
      <c r="E100" t="s" s="20">
        <v>259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2.0</v>
      </c>
      <c r="M100" t="n" s="21">
        <v>0.0</v>
      </c>
      <c r="N100" t="n" s="22">
        <v>0.0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229</v>
      </c>
      <c r="C101" t="s" s="55">
        <v>261</v>
      </c>
      <c r="D101" t="s" s="20">
        <v>228</v>
      </c>
      <c r="E101" t="s" s="20">
        <v>259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2.0</v>
      </c>
      <c r="M101" t="n" s="21">
        <v>0.0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s="19"/>
      <c r="C102" s="2"/>
      <c r="D102" s="20"/>
      <c r="E102" s="20"/>
      <c r="F102" s="3"/>
      <c r="G102" s="4"/>
      <c r="H102" s="3"/>
      <c r="I102" s="21"/>
      <c r="J102" s="2"/>
      <c r="K102" s="21"/>
      <c r="L102" s="2"/>
      <c r="M102" s="21"/>
      <c r="N102" s="22"/>
      <c r="O102" s="17"/>
      <c r="P102" s="17"/>
      <c r="Q102" s="17"/>
    </row>
    <row r="103" ht="15.0" customHeight="true">
      <c r="A103" s="23"/>
      <c r="B103" s="24"/>
      <c r="C103" s="25"/>
      <c r="D103" s="26"/>
      <c r="E103" s="26"/>
      <c r="F103" s="27"/>
      <c r="G103" s="27"/>
      <c r="H103" s="27"/>
      <c r="I103" s="28"/>
      <c r="J103" s="25"/>
      <c r="K103" s="28"/>
      <c r="L103" s="25"/>
      <c r="M103" s="28"/>
      <c r="N103" s="29"/>
      <c r="O103" s="30"/>
      <c r="P103" s="75"/>
      <c r="Q103" s="73"/>
    </row>
    <row r="104" ht="15.0" customHeight="true">
      <c r="A104" t="s" s="79">
        <v>155</v>
      </c>
      <c r="B104" s="80"/>
      <c r="C104" s="80"/>
      <c r="D104" s="80"/>
      <c r="E104" s="80"/>
      <c r="F104" s="80"/>
      <c r="G104" s="80"/>
      <c r="H104" t="n" s="31">
        <v>174.0</v>
      </c>
      <c r="I104" t="s" s="32">
        <v>330</v>
      </c>
      <c r="J104" t="s" s="33">
        <v>330</v>
      </c>
      <c r="K104" t="s" s="32">
        <v>332</v>
      </c>
      <c r="L104" t="s" s="33">
        <v>332</v>
      </c>
      <c r="M104" t="s" s="32">
        <v>334</v>
      </c>
      <c r="N104" t="s" s="33">
        <v>334</v>
      </c>
      <c r="O104" t="s" s="34">
        <v>336</v>
      </c>
      <c r="P104" s="74"/>
      <c r="Q104" s="128"/>
    </row>
    <row r="105" ht="15.0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5"/>
      <c r="Q105" s="129"/>
    </row>
    <row r="106" ht="15.0" customHeight="true">
      <c r="A106" t="s" s="90">
        <v>82</v>
      </c>
      <c r="B106" s="91"/>
      <c r="C106" s="91"/>
      <c r="D106" s="91"/>
      <c r="E106" s="91"/>
      <c r="F106" s="91"/>
      <c r="G106" s="91"/>
      <c r="H106" t="s" s="38">
        <v>329</v>
      </c>
      <c r="I106" t="n" s="39">
        <v>48.0</v>
      </c>
      <c r="J106" t="n" s="40">
        <v>48.0</v>
      </c>
      <c r="K106" t="n" s="39">
        <v>48.0</v>
      </c>
      <c r="L106" t="n" s="40">
        <v>48.0</v>
      </c>
      <c r="M106" t="n" s="39">
        <v>48.0</v>
      </c>
      <c r="N106" t="n" s="40">
        <v>48.0</v>
      </c>
      <c r="O106" t="s" s="41">
        <v>329</v>
      </c>
      <c r="P106" s="75"/>
      <c r="Q106" s="129"/>
    </row>
    <row r="107" ht="15.0" customHeight="true">
      <c r="A107" t="s" s="92">
        <v>83</v>
      </c>
      <c r="B107" t="s" s="147">
        <v>84</v>
      </c>
      <c r="C107" s="147"/>
      <c r="D107" s="147"/>
      <c r="E107" s="147"/>
      <c r="F107" s="147"/>
      <c r="G107" s="147"/>
      <c r="H107" s="147"/>
      <c r="I107" t="n" s="67">
        <v>8.0</v>
      </c>
      <c r="J107" t="n" s="67">
        <v>8.0</v>
      </c>
      <c r="K107" t="n" s="67">
        <v>5.0</v>
      </c>
      <c r="L107" t="n" s="67">
        <v>4.0</v>
      </c>
      <c r="M107" t="n" s="67">
        <v>4.0</v>
      </c>
      <c r="N107" t="n" s="70">
        <v>1.0</v>
      </c>
      <c r="O107" s="137"/>
      <c r="P107" s="75"/>
      <c r="Q107" s="129"/>
    </row>
    <row r="108" ht="15.0" customHeight="true">
      <c r="A108" s="126"/>
      <c r="B108" t="s" s="158">
        <v>85</v>
      </c>
      <c r="C108" s="158"/>
      <c r="D108" s="158"/>
      <c r="E108" s="158"/>
      <c r="F108" s="158"/>
      <c r="G108" s="158"/>
      <c r="H108" s="158"/>
      <c r="I108" t="n" s="68">
        <v>2.0</v>
      </c>
      <c r="J108" t="n" s="68">
        <v>2.0</v>
      </c>
      <c r="K108" t="n" s="68">
        <v>3.0</v>
      </c>
      <c r="L108" t="n" s="68">
        <v>5.0</v>
      </c>
      <c r="M108" t="n" s="68">
        <v>5.0</v>
      </c>
      <c r="N108" t="n" s="71">
        <v>7.0</v>
      </c>
      <c r="O108" s="138"/>
      <c r="P108" s="75"/>
      <c r="Q108" s="129"/>
    </row>
    <row r="109" ht="15.0" customHeight="true">
      <c r="A109" s="127"/>
      <c r="B109" t="s" s="159">
        <v>86</v>
      </c>
      <c r="C109" s="159"/>
      <c r="D109" s="159"/>
      <c r="E109" s="159"/>
      <c r="F109" s="159"/>
      <c r="G109" s="159"/>
      <c r="H109" s="159"/>
      <c r="I109" t="n" s="69">
        <v>10.0</v>
      </c>
      <c r="J109" t="n" s="69">
        <v>10.0</v>
      </c>
      <c r="K109" t="n" s="69">
        <v>8.0</v>
      </c>
      <c r="L109" t="n" s="69">
        <v>9.0</v>
      </c>
      <c r="M109" t="n" s="69">
        <v>9.0</v>
      </c>
      <c r="N109" t="n" s="72">
        <v>8.0</v>
      </c>
      <c r="O109" s="139"/>
      <c r="P109" s="75"/>
      <c r="Q109" s="129"/>
    </row>
    <row r="110" ht="73.75" customHeight="true">
      <c r="A110" t="s" s="102">
        <v>14</v>
      </c>
      <c r="B110" s="104"/>
      <c r="C110" s="104"/>
      <c r="D110" s="104"/>
      <c r="E110" s="104"/>
      <c r="F110" s="103"/>
      <c r="G110" t="s" s="43">
        <v>15</v>
      </c>
      <c r="H110" t="s" s="44">
        <v>16</v>
      </c>
      <c r="I110" t="s" s="44">
        <v>17</v>
      </c>
      <c r="J110" s="44"/>
      <c r="K110" t="s" s="44">
        <v>18</v>
      </c>
      <c r="L110" t="s" s="44">
        <v>19</v>
      </c>
      <c r="M110" t="s" s="44">
        <v>20</v>
      </c>
      <c r="N110" s="78"/>
      <c r="O110" t="s" s="45">
        <v>21</v>
      </c>
      <c r="P110" s="75"/>
      <c r="Q110" s="129"/>
    </row>
    <row r="111" ht="15.0" customHeight="true">
      <c r="A111" t="s" s="79">
        <v>158</v>
      </c>
      <c r="B111" s="80"/>
      <c r="C111" s="80"/>
      <c r="D111" s="80"/>
      <c r="E111" s="80"/>
      <c r="F111" s="140"/>
      <c r="G111" t="n" s="46">
        <v>19.0</v>
      </c>
      <c r="H111" t="n" s="47">
        <v>20.0</v>
      </c>
      <c r="I111" t="n" s="47">
        <v>20.0</v>
      </c>
      <c r="J111" t="n" s="47">
        <v>0.0</v>
      </c>
      <c r="K111" t="n" s="47">
        <v>10.0</v>
      </c>
      <c r="L111" t="n" s="47">
        <v>10.0</v>
      </c>
      <c r="M111" t="n" s="47">
        <v>0.0</v>
      </c>
      <c r="N111" t="n" s="33">
        <v>0.0</v>
      </c>
      <c r="O111" t="n" s="141">
        <v>80.0</v>
      </c>
      <c r="P111" s="75"/>
      <c r="Q111" s="129"/>
    </row>
    <row r="112" ht="15.0" customHeight="true">
      <c r="A112" t="s" s="79">
        <v>159</v>
      </c>
      <c r="B112" s="80"/>
      <c r="C112" s="80"/>
      <c r="D112" s="80"/>
      <c r="E112" s="80"/>
      <c r="F112" s="140"/>
      <c r="G112" t="n" s="46">
        <v>11.0</v>
      </c>
      <c r="H112" t="n" s="47">
        <v>11.0</v>
      </c>
      <c r="I112" t="n" s="47">
        <v>11.0</v>
      </c>
      <c r="J112" t="n" s="47">
        <v>0.0</v>
      </c>
      <c r="K112" t="n" s="47">
        <v>28.0</v>
      </c>
      <c r="L112" t="n" s="47">
        <v>0.0</v>
      </c>
      <c r="M112" t="n" s="47">
        <v>10.0</v>
      </c>
      <c r="N112" t="n" s="33">
        <v>0.0</v>
      </c>
      <c r="O112" s="142"/>
      <c r="P112" s="75"/>
      <c r="Q112" s="129"/>
    </row>
    <row r="113" ht="15.0" customHeight="true">
      <c r="A113" t="s" s="144">
        <v>22</v>
      </c>
      <c r="B113" s="145"/>
      <c r="C113" s="145"/>
      <c r="D113" s="145"/>
      <c r="E113" s="145"/>
      <c r="F113" s="146"/>
      <c r="G113" t="n" s="48">
        <v>30.0</v>
      </c>
      <c r="H113" t="n" s="49">
        <v>31.0</v>
      </c>
      <c r="I113" t="n" s="49">
        <v>31.0</v>
      </c>
      <c r="J113" t="n" s="49">
        <v>0.0</v>
      </c>
      <c r="K113" t="n" s="49">
        <v>38.0</v>
      </c>
      <c r="L113" t="n" s="49">
        <v>10.0</v>
      </c>
      <c r="M113" t="n" s="49">
        <v>10.0</v>
      </c>
      <c r="N113" t="n" s="42">
        <v>0.0</v>
      </c>
      <c r="O113" s="143"/>
      <c r="P113" s="75"/>
      <c r="Q113" s="129"/>
    </row>
    <row r="114" ht="15.0" customHeight="true">
      <c r="A114" t="s" s="148">
        <v>23</v>
      </c>
      <c r="B114" s="149"/>
      <c r="C114" s="149"/>
      <c r="D114" s="149"/>
      <c r="E114" s="149"/>
      <c r="F114" s="150"/>
      <c r="G114" t="s" s="154">
        <v>24</v>
      </c>
      <c r="H114" s="154"/>
      <c r="I114" s="155"/>
      <c r="J114" t="s" s="131">
        <v>331</v>
      </c>
      <c r="K114" s="131"/>
      <c r="L114" t="s" s="131">
        <v>333</v>
      </c>
      <c r="M114" s="131"/>
      <c r="N114" t="s" s="131">
        <v>25</v>
      </c>
      <c r="O114" s="132"/>
      <c r="P114" s="75"/>
      <c r="Q114" s="129"/>
    </row>
    <row r="115" ht="15.0" customHeight="true">
      <c r="A115" s="151"/>
      <c r="B115" s="152"/>
      <c r="C115" s="152"/>
      <c r="D115" s="152"/>
      <c r="E115" s="152"/>
      <c r="F115" s="153"/>
      <c r="G115" t="n" s="156">
        <v>4.0</v>
      </c>
      <c r="H115" s="156"/>
      <c r="I115" s="157"/>
      <c r="J115" s="133"/>
      <c r="K115" s="133"/>
      <c r="L115" t="n" s="133">
        <v>0.0</v>
      </c>
      <c r="M115" s="133"/>
      <c r="N115" t="n" s="133">
        <v>6.0</v>
      </c>
      <c r="O115" s="134"/>
      <c r="P115" s="75"/>
      <c r="Q115" s="129"/>
    </row>
    <row r="116" ht="17.15" customHeight="true">
      <c r="B116" s="50"/>
      <c r="C116" s="50"/>
      <c r="F116" s="50"/>
      <c r="G116" s="50"/>
      <c r="J116" t="s" s="135">
        <v>95</v>
      </c>
      <c r="K116" s="136"/>
      <c r="L116" s="136"/>
      <c r="M116" t="s" s="118">
        <v>335</v>
      </c>
      <c r="N116" s="118"/>
      <c r="O116" s="119"/>
      <c r="P116" s="30"/>
      <c r="Q11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4:G104"/>
    <mergeCell ref="A105:G105"/>
    <mergeCell ref="A106:G106"/>
    <mergeCell ref="A107:A109"/>
    <mergeCell ref="A110:F110"/>
    <mergeCell ref="A111:F111"/>
    <mergeCell ref="A112:F112"/>
    <mergeCell ref="A113:F113"/>
    <mergeCell ref="A114:F115"/>
    <mergeCell ref="B107:H107"/>
    <mergeCell ref="B108:H108"/>
    <mergeCell ref="B109:H109"/>
    <mergeCell ref="G114:I114"/>
    <mergeCell ref="G115:I115"/>
    <mergeCell ref="J114:K114"/>
    <mergeCell ref="J115:K115"/>
    <mergeCell ref="J116:L116"/>
    <mergeCell ref="L114:M114"/>
    <mergeCell ref="L115:M115"/>
    <mergeCell ref="M116:O116"/>
    <mergeCell ref="N114:O114"/>
    <mergeCell ref="N115:O115"/>
    <mergeCell ref="O107:O109"/>
    <mergeCell ref="O111:O113"/>
    <mergeCell ref="Q104:Q11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0" operator="equal">
      <formula>0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31" operator="lessThan">
      <formula>3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0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1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42" operator="lessThan">
      <formula>2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5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9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51" operator="lessThan">
      <formula>2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5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6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58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59" operator="lessThan">
      <formula>6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3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64" operator="lessThan">
      <formula>6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5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6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7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8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69" operator="lessThan">
      <formula>$H$10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2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4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7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8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79">
      <formula>OR(P8&lt;#REF!,P8&gt;#REF!)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0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1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2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3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4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8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262</v>
      </c>
      <c r="B6" t="s" s="19">
        <v>179</v>
      </c>
      <c r="C6" t="s" s="55">
        <v>339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5.0</v>
      </c>
      <c r="M6" t="n" s="21">
        <v>0.0</v>
      </c>
      <c r="N6" t="n" s="22">
        <v>0.0</v>
      </c>
      <c r="O6" t="n" s="17">
        <v>5.0</v>
      </c>
      <c r="P6" t="n" s="17">
        <v>5.0</v>
      </c>
      <c r="Q6" t="s" s="17">
        <v>184</v>
      </c>
    </row>
    <row r="7" ht="15.0" customHeight="true">
      <c r="A7" t="s" s="18">
        <v>262</v>
      </c>
      <c r="B7" t="s" s="19">
        <v>179</v>
      </c>
      <c r="C7" t="s" s="55">
        <v>220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5.0</v>
      </c>
      <c r="L7" t="n" s="2">
        <v>0.0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262</v>
      </c>
      <c r="B8" t="s" s="19">
        <v>179</v>
      </c>
      <c r="C8" t="s" s="55">
        <v>263</v>
      </c>
      <c r="D8" t="s" s="20">
        <v>226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262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3.0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7.0</v>
      </c>
      <c r="P9" t="n" s="17">
        <v>7.0</v>
      </c>
      <c r="Q9" t="s" s="17">
        <v>184</v>
      </c>
    </row>
    <row r="10" ht="15.0" customHeight="true">
      <c r="A10" t="s" s="18">
        <v>262</v>
      </c>
      <c r="B10" t="s" s="19">
        <v>186</v>
      </c>
      <c r="C10" t="s" s="55">
        <v>340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3.0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262</v>
      </c>
      <c r="B11" t="s" s="19">
        <v>186</v>
      </c>
      <c r="C11" t="s" s="55">
        <v>341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3.0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262</v>
      </c>
      <c r="B12" t="s" s="19">
        <v>186</v>
      </c>
      <c r="C12" t="s" s="55">
        <v>264</v>
      </c>
      <c r="D12" t="s" s="20">
        <v>226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0.0</v>
      </c>
      <c r="M12" t="n" s="21">
        <v>0.0</v>
      </c>
      <c r="N12" t="n" s="22">
        <v>5.0</v>
      </c>
      <c r="O12" t="n" s="17">
        <v>5.0</v>
      </c>
      <c r="P12" t="n" s="17">
        <v>5.0</v>
      </c>
      <c r="Q12" t="s" s="17">
        <v>184</v>
      </c>
    </row>
    <row r="13" ht="15.0" customHeight="true">
      <c r="A13" t="s" s="18">
        <v>262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3.0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7.0</v>
      </c>
      <c r="P13" t="n" s="17">
        <v>7.0</v>
      </c>
      <c r="Q13" t="s" s="17">
        <v>184</v>
      </c>
    </row>
    <row r="14" ht="15.0" customHeight="true">
      <c r="A14" t="s" s="18">
        <v>262</v>
      </c>
      <c r="B14" t="s" s="19">
        <v>189</v>
      </c>
      <c r="C14" t="s" s="55">
        <v>223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5.0</v>
      </c>
      <c r="L14" t="n" s="2">
        <v>0.0</v>
      </c>
      <c r="M14" t="n" s="21">
        <v>0.0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t="s" s="18">
        <v>262</v>
      </c>
      <c r="B15" t="s" s="19">
        <v>189</v>
      </c>
      <c r="C15" t="s" s="55">
        <v>224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5.0</v>
      </c>
      <c r="M15" t="n" s="21">
        <v>0.0</v>
      </c>
      <c r="N15" t="n" s="22">
        <v>0.0</v>
      </c>
      <c r="O15" t="n" s="17">
        <v>5.0</v>
      </c>
      <c r="P15" t="n" s="17">
        <v>5.0</v>
      </c>
      <c r="Q15" t="s" s="17">
        <v>184</v>
      </c>
    </row>
    <row r="16" ht="15.0" customHeight="true">
      <c r="A16" t="s" s="18">
        <v>262</v>
      </c>
      <c r="B16" t="s" s="19">
        <v>189</v>
      </c>
      <c r="C16" t="s" s="55">
        <v>265</v>
      </c>
      <c r="D16" t="s" s="20">
        <v>226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5.0</v>
      </c>
      <c r="N16" t="n" s="22">
        <v>0.0</v>
      </c>
      <c r="O16" t="n" s="17">
        <v>5.0</v>
      </c>
      <c r="P16" t="n" s="17">
        <v>5.0</v>
      </c>
      <c r="Q16" t="s" s="17">
        <v>184</v>
      </c>
    </row>
    <row r="17" ht="15.0" customHeight="true">
      <c r="A17" t="s" s="18">
        <v>262</v>
      </c>
      <c r="B17" t="s" s="19">
        <v>342</v>
      </c>
      <c r="C17" t="s" s="55">
        <v>342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272</v>
      </c>
      <c r="B18" t="s" s="19">
        <v>273</v>
      </c>
      <c r="C18" t="s" s="55">
        <v>343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272</v>
      </c>
      <c r="B19" t="s" s="19">
        <v>201</v>
      </c>
      <c r="C19" t="s" s="55">
        <v>344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272</v>
      </c>
      <c r="B20" t="s" s="19">
        <v>201</v>
      </c>
      <c r="C20" t="s" s="55">
        <v>345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266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266</v>
      </c>
      <c r="B22" t="s" s="19">
        <v>192</v>
      </c>
      <c r="C22" t="s" s="55">
        <v>225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266</v>
      </c>
      <c r="B23" t="s" s="19">
        <v>192</v>
      </c>
      <c r="C23" t="s" s="55">
        <v>267</v>
      </c>
      <c r="D23" t="s" s="20">
        <v>226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268</v>
      </c>
      <c r="B24" t="s" s="19">
        <v>212</v>
      </c>
      <c r="C24" t="s" s="55">
        <v>212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268</v>
      </c>
      <c r="B25" t="s" s="19">
        <v>229</v>
      </c>
      <c r="C25" t="s" s="55">
        <v>230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2.0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268</v>
      </c>
      <c r="B26" t="s" s="19">
        <v>229</v>
      </c>
      <c r="C26" t="s" s="55">
        <v>269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3.0</v>
      </c>
      <c r="O26" t="n" s="17">
        <v>5.0</v>
      </c>
      <c r="P26" t="n" s="17">
        <v>5.0</v>
      </c>
      <c r="Q26" t="s" s="17">
        <v>184</v>
      </c>
    </row>
    <row r="27" ht="15.0" customHeight="true">
      <c r="A27" t="s" s="18">
        <v>270</v>
      </c>
      <c r="B27" t="s" s="19">
        <v>189</v>
      </c>
      <c r="C27" t="s" s="55">
        <v>271</v>
      </c>
      <c r="D27" t="s" s="20">
        <v>226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5.0</v>
      </c>
      <c r="O27" t="n" s="17">
        <v>5.0</v>
      </c>
      <c r="P27" t="n" s="17">
        <v>5.0</v>
      </c>
      <c r="Q27" t="s" s="17">
        <v>184</v>
      </c>
    </row>
    <row r="28" ht="15.0" customHeight="true">
      <c r="A28" t="s" s="18">
        <v>266</v>
      </c>
      <c r="B28" t="s" s="19">
        <v>206</v>
      </c>
      <c r="C28" t="s" s="55">
        <v>207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266</v>
      </c>
      <c r="B29" t="s" s="19">
        <v>206</v>
      </c>
      <c r="C29" t="s" s="55">
        <v>209</v>
      </c>
      <c r="D29" t="s" s="20">
        <v>194</v>
      </c>
      <c r="E29" t="s" s="20">
        <v>208</v>
      </c>
      <c r="F29" t="s" s="19">
        <v>183</v>
      </c>
      <c r="G29" t="n" s="19">
        <v>1.0</v>
      </c>
      <c r="H29" t="n" s="3">
        <v>5.0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266</v>
      </c>
      <c r="B30" t="s" s="19">
        <v>206</v>
      </c>
      <c r="C30" t="s" s="55">
        <v>207</v>
      </c>
      <c r="D30" t="s" s="20">
        <v>194</v>
      </c>
      <c r="E30" t="s" s="20">
        <v>210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266</v>
      </c>
      <c r="B31" t="s" s="19">
        <v>206</v>
      </c>
      <c r="C31" t="s" s="55">
        <v>209</v>
      </c>
      <c r="D31" t="s" s="20">
        <v>194</v>
      </c>
      <c r="E31" t="s" s="20">
        <v>210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272</v>
      </c>
      <c r="B32" t="s" s="19">
        <v>273</v>
      </c>
      <c r="C32" t="s" s="55">
        <v>346</v>
      </c>
      <c r="D32" t="s" s="20">
        <v>194</v>
      </c>
      <c r="E32" t="s" s="20">
        <v>213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5.0</v>
      </c>
      <c r="L32" t="n" s="2">
        <v>0.0</v>
      </c>
      <c r="M32" t="n" s="21">
        <v>0.0</v>
      </c>
      <c r="N32" t="n" s="22">
        <v>0.0</v>
      </c>
      <c r="O32" t="n" s="17">
        <v>5.0</v>
      </c>
      <c r="P32" t="n" s="17">
        <v>10.0</v>
      </c>
      <c r="Q32" t="s" s="17">
        <v>184</v>
      </c>
    </row>
    <row r="33" ht="15.0" customHeight="true">
      <c r="A33" t="s" s="18">
        <v>272</v>
      </c>
      <c r="B33" t="s" s="19">
        <v>273</v>
      </c>
      <c r="C33" t="s" s="55">
        <v>347</v>
      </c>
      <c r="D33" t="s" s="20">
        <v>194</v>
      </c>
      <c r="E33" t="s" s="20">
        <v>213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5.0</v>
      </c>
      <c r="L33" t="n" s="2">
        <v>0.0</v>
      </c>
      <c r="M33" t="n" s="21">
        <v>0.0</v>
      </c>
      <c r="N33" t="n" s="22">
        <v>0.0</v>
      </c>
      <c r="O33" t="n" s="17">
        <v>5.0</v>
      </c>
      <c r="P33" t="n" s="17">
        <v>10.0</v>
      </c>
      <c r="Q33" t="s" s="17">
        <v>218</v>
      </c>
    </row>
    <row r="34" ht="15.0" customHeight="true">
      <c r="A34" t="s" s="18">
        <v>272</v>
      </c>
      <c r="B34" t="s" s="19">
        <v>273</v>
      </c>
      <c r="C34" t="s" s="55">
        <v>239</v>
      </c>
      <c r="D34" t="s" s="20">
        <v>194</v>
      </c>
      <c r="E34" t="s" s="20">
        <v>213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5.0</v>
      </c>
      <c r="L34" t="n" s="2">
        <v>0.0</v>
      </c>
      <c r="M34" t="n" s="21">
        <v>0.0</v>
      </c>
      <c r="N34" t="n" s="22">
        <v>0.0</v>
      </c>
      <c r="O34" t="n" s="17">
        <v>5.0</v>
      </c>
      <c r="P34" t="n" s="17">
        <v>10.0</v>
      </c>
      <c r="Q34" t="s" s="17">
        <v>184</v>
      </c>
    </row>
    <row r="35" ht="15.0" customHeight="true">
      <c r="A35" t="s" s="18">
        <v>272</v>
      </c>
      <c r="B35" t="s" s="19">
        <v>273</v>
      </c>
      <c r="C35" t="s" s="55">
        <v>348</v>
      </c>
      <c r="D35" t="s" s="20">
        <v>194</v>
      </c>
      <c r="E35" t="s" s="20">
        <v>213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5.0</v>
      </c>
      <c r="L35" t="n" s="2">
        <v>0.0</v>
      </c>
      <c r="M35" t="n" s="21">
        <v>0.0</v>
      </c>
      <c r="N35" t="n" s="22">
        <v>0.0</v>
      </c>
      <c r="O35" t="n" s="17">
        <v>5.0</v>
      </c>
      <c r="P35" t="n" s="17">
        <v>10.0</v>
      </c>
      <c r="Q35" t="s" s="17">
        <v>218</v>
      </c>
    </row>
    <row r="36" ht="15.0" customHeight="true">
      <c r="A36" t="s" s="18">
        <v>272</v>
      </c>
      <c r="B36" t="s" s="19">
        <v>273</v>
      </c>
      <c r="C36" t="s" s="55">
        <v>349</v>
      </c>
      <c r="D36" t="s" s="20">
        <v>194</v>
      </c>
      <c r="E36" t="s" s="20">
        <v>213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5.0</v>
      </c>
      <c r="L36" t="n" s="2">
        <v>0.0</v>
      </c>
      <c r="M36" t="n" s="21">
        <v>0.0</v>
      </c>
      <c r="N36" t="n" s="22">
        <v>0.0</v>
      </c>
      <c r="O36" t="n" s="17">
        <v>5.0</v>
      </c>
      <c r="P36" t="n" s="17">
        <v>10.0</v>
      </c>
      <c r="Q36" t="s" s="17">
        <v>218</v>
      </c>
    </row>
    <row r="37" ht="15.0" customHeight="true">
      <c r="A37" t="s" s="18">
        <v>272</v>
      </c>
      <c r="B37" t="s" s="19">
        <v>273</v>
      </c>
      <c r="C37" t="s" s="55">
        <v>350</v>
      </c>
      <c r="D37" t="s" s="20">
        <v>194</v>
      </c>
      <c r="E37" t="s" s="20">
        <v>213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5.0</v>
      </c>
      <c r="L37" t="n" s="2">
        <v>0.0</v>
      </c>
      <c r="M37" t="n" s="21">
        <v>0.0</v>
      </c>
      <c r="N37" t="n" s="22">
        <v>0.0</v>
      </c>
      <c r="O37" t="n" s="17">
        <v>5.0</v>
      </c>
      <c r="P37" t="n" s="17">
        <v>10.0</v>
      </c>
      <c r="Q37" t="s" s="17">
        <v>184</v>
      </c>
    </row>
    <row r="38" ht="15.0" customHeight="true">
      <c r="A38" t="s" s="18">
        <v>272</v>
      </c>
      <c r="B38" t="s" s="19">
        <v>273</v>
      </c>
      <c r="C38" t="s" s="55">
        <v>351</v>
      </c>
      <c r="D38" t="s" s="20">
        <v>194</v>
      </c>
      <c r="E38" t="s" s="20">
        <v>213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5.0</v>
      </c>
      <c r="L38" t="n" s="2">
        <v>0.0</v>
      </c>
      <c r="M38" t="n" s="21">
        <v>0.0</v>
      </c>
      <c r="N38" t="n" s="22">
        <v>0.0</v>
      </c>
      <c r="O38" t="n" s="17">
        <v>5.0</v>
      </c>
      <c r="P38" t="n" s="17">
        <v>10.0</v>
      </c>
      <c r="Q38" t="s" s="17">
        <v>218</v>
      </c>
    </row>
    <row r="39" ht="15.0" customHeight="true">
      <c r="A39" t="s" s="18">
        <v>272</v>
      </c>
      <c r="B39" t="s" s="19">
        <v>273</v>
      </c>
      <c r="C39" t="s" s="55">
        <v>297</v>
      </c>
      <c r="D39" t="s" s="20">
        <v>194</v>
      </c>
      <c r="E39" t="s" s="20">
        <v>213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5.0</v>
      </c>
      <c r="L39" t="n" s="2">
        <v>0.0</v>
      </c>
      <c r="M39" t="n" s="21">
        <v>0.0</v>
      </c>
      <c r="N39" t="n" s="22">
        <v>0.0</v>
      </c>
      <c r="O39" t="n" s="17">
        <v>5.0</v>
      </c>
      <c r="P39" t="n" s="17">
        <v>10.0</v>
      </c>
      <c r="Q39" t="s" s="17">
        <v>184</v>
      </c>
    </row>
    <row r="40" ht="15.0" customHeight="true">
      <c r="A40" t="s" s="18">
        <v>272</v>
      </c>
      <c r="B40" t="s" s="19">
        <v>201</v>
      </c>
      <c r="C40" t="s" s="55">
        <v>352</v>
      </c>
      <c r="D40" t="s" s="20">
        <v>194</v>
      </c>
      <c r="E40" t="s" s="20">
        <v>213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5.0</v>
      </c>
      <c r="L40" t="n" s="2">
        <v>0.0</v>
      </c>
      <c r="M40" t="n" s="21">
        <v>0.0</v>
      </c>
      <c r="N40" t="n" s="22">
        <v>0.0</v>
      </c>
      <c r="O40" t="n" s="17">
        <v>5.0</v>
      </c>
      <c r="P40" t="n" s="17">
        <v>10.0</v>
      </c>
      <c r="Q40" t="s" s="17">
        <v>184</v>
      </c>
    </row>
    <row r="41" ht="15.0" customHeight="true">
      <c r="A41" t="s" s="18">
        <v>272</v>
      </c>
      <c r="B41" t="s" s="19">
        <v>201</v>
      </c>
      <c r="C41" t="s" s="55">
        <v>353</v>
      </c>
      <c r="D41" t="s" s="20">
        <v>194</v>
      </c>
      <c r="E41" t="s" s="20">
        <v>213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5.0</v>
      </c>
      <c r="L41" t="n" s="2">
        <v>0.0</v>
      </c>
      <c r="M41" t="n" s="21">
        <v>0.0</v>
      </c>
      <c r="N41" t="n" s="22">
        <v>0.0</v>
      </c>
      <c r="O41" t="n" s="17">
        <v>5.0</v>
      </c>
      <c r="P41" t="n" s="17">
        <v>10.0</v>
      </c>
      <c r="Q41" t="s" s="17">
        <v>218</v>
      </c>
    </row>
    <row r="42" ht="15.0" customHeight="true">
      <c r="A42" t="s" s="18">
        <v>272</v>
      </c>
      <c r="B42" t="s" s="19">
        <v>201</v>
      </c>
      <c r="C42" t="s" s="55">
        <v>354</v>
      </c>
      <c r="D42" t="s" s="20">
        <v>194</v>
      </c>
      <c r="E42" t="s" s="20">
        <v>213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5.0</v>
      </c>
      <c r="L42" t="n" s="2">
        <v>0.0</v>
      </c>
      <c r="M42" t="n" s="21">
        <v>0.0</v>
      </c>
      <c r="N42" t="n" s="22">
        <v>0.0</v>
      </c>
      <c r="O42" t="n" s="17">
        <v>5.0</v>
      </c>
      <c r="P42" t="n" s="17">
        <v>10.0</v>
      </c>
      <c r="Q42" t="s" s="17">
        <v>184</v>
      </c>
    </row>
    <row r="43" ht="15.0" customHeight="true">
      <c r="A43" t="s" s="18">
        <v>272</v>
      </c>
      <c r="B43" t="s" s="19">
        <v>201</v>
      </c>
      <c r="C43" t="s" s="55">
        <v>355</v>
      </c>
      <c r="D43" t="s" s="20">
        <v>194</v>
      </c>
      <c r="E43" t="s" s="20">
        <v>213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5.0</v>
      </c>
      <c r="L43" t="n" s="2">
        <v>0.0</v>
      </c>
      <c r="M43" t="n" s="21">
        <v>0.0</v>
      </c>
      <c r="N43" t="n" s="22">
        <v>0.0</v>
      </c>
      <c r="O43" t="n" s="17">
        <v>5.0</v>
      </c>
      <c r="P43" t="n" s="17">
        <v>10.0</v>
      </c>
      <c r="Q43" t="s" s="17">
        <v>218</v>
      </c>
    </row>
    <row r="44" ht="15.0" customHeight="true">
      <c r="A44" t="s" s="18">
        <v>272</v>
      </c>
      <c r="B44" t="s" s="19">
        <v>273</v>
      </c>
      <c r="C44" t="s" s="55">
        <v>346</v>
      </c>
      <c r="D44" t="s" s="20">
        <v>194</v>
      </c>
      <c r="E44" t="s" s="20">
        <v>217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5.0</v>
      </c>
      <c r="M44" t="n" s="21">
        <v>0.0</v>
      </c>
      <c r="N44" t="n" s="22">
        <v>0.0</v>
      </c>
      <c r="O44" t="n" s="17">
        <v>5.0</v>
      </c>
      <c r="P44" t="n" s="17">
        <v>10.0</v>
      </c>
      <c r="Q44" t="s" s="17">
        <v>218</v>
      </c>
    </row>
    <row r="45" ht="15.0" customHeight="true">
      <c r="A45" t="s" s="18">
        <v>272</v>
      </c>
      <c r="B45" t="s" s="19">
        <v>273</v>
      </c>
      <c r="C45" t="s" s="55">
        <v>347</v>
      </c>
      <c r="D45" t="s" s="20">
        <v>194</v>
      </c>
      <c r="E45" t="s" s="20">
        <v>217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5.0</v>
      </c>
      <c r="M45" t="n" s="21">
        <v>0.0</v>
      </c>
      <c r="N45" t="n" s="22">
        <v>0.0</v>
      </c>
      <c r="O45" t="n" s="17">
        <v>5.0</v>
      </c>
      <c r="P45" t="n" s="17">
        <v>10.0</v>
      </c>
      <c r="Q45" t="s" s="17">
        <v>184</v>
      </c>
    </row>
    <row r="46" ht="15.0" customHeight="true">
      <c r="A46" t="s" s="18">
        <v>272</v>
      </c>
      <c r="B46" t="s" s="19">
        <v>273</v>
      </c>
      <c r="C46" t="s" s="55">
        <v>239</v>
      </c>
      <c r="D46" t="s" s="20">
        <v>194</v>
      </c>
      <c r="E46" t="s" s="20">
        <v>217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5.0</v>
      </c>
      <c r="M46" t="n" s="21">
        <v>0.0</v>
      </c>
      <c r="N46" t="n" s="22">
        <v>0.0</v>
      </c>
      <c r="O46" t="n" s="17">
        <v>5.0</v>
      </c>
      <c r="P46" t="n" s="17">
        <v>10.0</v>
      </c>
      <c r="Q46" t="s" s="17">
        <v>218</v>
      </c>
    </row>
    <row r="47" ht="15.0" customHeight="true">
      <c r="A47" t="s" s="18">
        <v>272</v>
      </c>
      <c r="B47" t="s" s="19">
        <v>273</v>
      </c>
      <c r="C47" t="s" s="55">
        <v>348</v>
      </c>
      <c r="D47" t="s" s="20">
        <v>194</v>
      </c>
      <c r="E47" t="s" s="20">
        <v>217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5.0</v>
      </c>
      <c r="M47" t="n" s="21">
        <v>0.0</v>
      </c>
      <c r="N47" t="n" s="22">
        <v>0.0</v>
      </c>
      <c r="O47" t="n" s="17">
        <v>5.0</v>
      </c>
      <c r="P47" t="n" s="17">
        <v>10.0</v>
      </c>
      <c r="Q47" t="s" s="17">
        <v>184</v>
      </c>
    </row>
    <row r="48" ht="15.0" customHeight="true">
      <c r="A48" t="s" s="18">
        <v>272</v>
      </c>
      <c r="B48" t="s" s="19">
        <v>273</v>
      </c>
      <c r="C48" t="s" s="55">
        <v>349</v>
      </c>
      <c r="D48" t="s" s="20">
        <v>194</v>
      </c>
      <c r="E48" t="s" s="20">
        <v>217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5.0</v>
      </c>
      <c r="M48" t="n" s="21">
        <v>0.0</v>
      </c>
      <c r="N48" t="n" s="22">
        <v>0.0</v>
      </c>
      <c r="O48" t="n" s="17">
        <v>5.0</v>
      </c>
      <c r="P48" t="n" s="17">
        <v>10.0</v>
      </c>
      <c r="Q48" t="s" s="17">
        <v>184</v>
      </c>
    </row>
    <row r="49" ht="15.0" customHeight="true">
      <c r="A49" t="s" s="18">
        <v>272</v>
      </c>
      <c r="B49" t="s" s="19">
        <v>273</v>
      </c>
      <c r="C49" t="s" s="55">
        <v>350</v>
      </c>
      <c r="D49" t="s" s="20">
        <v>194</v>
      </c>
      <c r="E49" t="s" s="20">
        <v>217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5.0</v>
      </c>
      <c r="M49" t="n" s="21">
        <v>0.0</v>
      </c>
      <c r="N49" t="n" s="22">
        <v>0.0</v>
      </c>
      <c r="O49" t="n" s="17">
        <v>5.0</v>
      </c>
      <c r="P49" t="n" s="17">
        <v>10.0</v>
      </c>
      <c r="Q49" t="s" s="17">
        <v>218</v>
      </c>
    </row>
    <row r="50" ht="15.0" customHeight="true">
      <c r="A50" t="s" s="18">
        <v>272</v>
      </c>
      <c r="B50" t="s" s="19">
        <v>273</v>
      </c>
      <c r="C50" t="s" s="55">
        <v>351</v>
      </c>
      <c r="D50" t="s" s="20">
        <v>194</v>
      </c>
      <c r="E50" t="s" s="20">
        <v>217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5.0</v>
      </c>
      <c r="M50" t="n" s="21">
        <v>0.0</v>
      </c>
      <c r="N50" t="n" s="22">
        <v>0.0</v>
      </c>
      <c r="O50" t="n" s="17">
        <v>5.0</v>
      </c>
      <c r="P50" t="n" s="17">
        <v>10.0</v>
      </c>
      <c r="Q50" t="s" s="17">
        <v>184</v>
      </c>
    </row>
    <row r="51" ht="15.0" customHeight="true">
      <c r="A51" t="s" s="18">
        <v>272</v>
      </c>
      <c r="B51" t="s" s="19">
        <v>273</v>
      </c>
      <c r="C51" t="s" s="55">
        <v>297</v>
      </c>
      <c r="D51" t="s" s="20">
        <v>194</v>
      </c>
      <c r="E51" t="s" s="20">
        <v>217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5.0</v>
      </c>
      <c r="M51" t="n" s="21">
        <v>0.0</v>
      </c>
      <c r="N51" t="n" s="22">
        <v>0.0</v>
      </c>
      <c r="O51" t="n" s="17">
        <v>5.0</v>
      </c>
      <c r="P51" t="n" s="17">
        <v>10.0</v>
      </c>
      <c r="Q51" t="s" s="17">
        <v>218</v>
      </c>
    </row>
    <row r="52" ht="15.0" customHeight="true">
      <c r="A52" t="s" s="18">
        <v>272</v>
      </c>
      <c r="B52" t="s" s="19">
        <v>201</v>
      </c>
      <c r="C52" t="s" s="55">
        <v>352</v>
      </c>
      <c r="D52" t="s" s="20">
        <v>194</v>
      </c>
      <c r="E52" t="s" s="20">
        <v>217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5.0</v>
      </c>
      <c r="M52" t="n" s="21">
        <v>0.0</v>
      </c>
      <c r="N52" t="n" s="22">
        <v>0.0</v>
      </c>
      <c r="O52" t="n" s="17">
        <v>5.0</v>
      </c>
      <c r="P52" t="n" s="17">
        <v>10.0</v>
      </c>
      <c r="Q52" t="s" s="17">
        <v>218</v>
      </c>
    </row>
    <row r="53" ht="15.0" customHeight="true">
      <c r="A53" t="s" s="18">
        <v>272</v>
      </c>
      <c r="B53" t="s" s="19">
        <v>201</v>
      </c>
      <c r="C53" t="s" s="55">
        <v>353</v>
      </c>
      <c r="D53" t="s" s="20">
        <v>194</v>
      </c>
      <c r="E53" t="s" s="20">
        <v>217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5.0</v>
      </c>
      <c r="M53" t="n" s="21">
        <v>0.0</v>
      </c>
      <c r="N53" t="n" s="22">
        <v>0.0</v>
      </c>
      <c r="O53" t="n" s="17">
        <v>5.0</v>
      </c>
      <c r="P53" t="n" s="17">
        <v>10.0</v>
      </c>
      <c r="Q53" t="s" s="17">
        <v>184</v>
      </c>
    </row>
    <row r="54" ht="15.0" customHeight="true">
      <c r="A54" t="s" s="18">
        <v>272</v>
      </c>
      <c r="B54" t="s" s="19">
        <v>201</v>
      </c>
      <c r="C54" t="s" s="55">
        <v>354</v>
      </c>
      <c r="D54" t="s" s="20">
        <v>194</v>
      </c>
      <c r="E54" t="s" s="20">
        <v>217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5.0</v>
      </c>
      <c r="M54" t="n" s="21">
        <v>0.0</v>
      </c>
      <c r="N54" t="n" s="22">
        <v>0.0</v>
      </c>
      <c r="O54" t="n" s="17">
        <v>5.0</v>
      </c>
      <c r="P54" t="n" s="17">
        <v>10.0</v>
      </c>
      <c r="Q54" t="s" s="17">
        <v>218</v>
      </c>
    </row>
    <row r="55" ht="15.0" customHeight="true">
      <c r="A55" t="s" s="18">
        <v>272</v>
      </c>
      <c r="B55" t="s" s="19">
        <v>201</v>
      </c>
      <c r="C55" t="s" s="55">
        <v>355</v>
      </c>
      <c r="D55" t="s" s="20">
        <v>194</v>
      </c>
      <c r="E55" t="s" s="20">
        <v>217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5.0</v>
      </c>
      <c r="M55" t="n" s="21">
        <v>0.0</v>
      </c>
      <c r="N55" t="n" s="22">
        <v>0.0</v>
      </c>
      <c r="O55" t="n" s="17">
        <v>5.0</v>
      </c>
      <c r="P55" t="n" s="17">
        <v>10.0</v>
      </c>
      <c r="Q55" t="s" s="17">
        <v>184</v>
      </c>
    </row>
    <row r="56" ht="15.0" customHeight="true">
      <c r="A56" t="s" s="18">
        <v>268</v>
      </c>
      <c r="B56" t="s" s="19">
        <v>285</v>
      </c>
      <c r="C56" t="s" s="55">
        <v>356</v>
      </c>
      <c r="D56" t="s" s="20">
        <v>194</v>
      </c>
      <c r="E56" t="s" s="20">
        <v>232</v>
      </c>
      <c r="F56" t="s" s="19">
        <v>183</v>
      </c>
      <c r="G56" t="n" s="19">
        <v>1.0</v>
      </c>
      <c r="H56" t="n" s="3">
        <v>5.0</v>
      </c>
      <c r="I56" t="n" s="18">
        <v>2.0</v>
      </c>
      <c r="J56" t="n" s="2">
        <v>2.0</v>
      </c>
      <c r="K56" t="n" s="21">
        <v>0.0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268</v>
      </c>
      <c r="B57" t="s" s="19">
        <v>285</v>
      </c>
      <c r="C57" t="s" s="55">
        <v>357</v>
      </c>
      <c r="D57" t="s" s="20">
        <v>194</v>
      </c>
      <c r="E57" t="s" s="20">
        <v>232</v>
      </c>
      <c r="F57" t="s" s="19">
        <v>183</v>
      </c>
      <c r="G57" t="n" s="19">
        <v>1.0</v>
      </c>
      <c r="H57" t="n" s="3">
        <v>5.0</v>
      </c>
      <c r="I57" t="n" s="18">
        <v>2.0</v>
      </c>
      <c r="J57" t="n" s="2">
        <v>2.0</v>
      </c>
      <c r="K57" t="n" s="21">
        <v>0.0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266</v>
      </c>
      <c r="B58" t="s" s="19">
        <v>206</v>
      </c>
      <c r="C58" t="s" s="55">
        <v>358</v>
      </c>
      <c r="D58" t="s" s="20">
        <v>226</v>
      </c>
      <c r="E58" t="s" s="20">
        <v>236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0.0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266</v>
      </c>
      <c r="B59" t="s" s="19">
        <v>206</v>
      </c>
      <c r="C59" t="s" s="55">
        <v>237</v>
      </c>
      <c r="D59" t="s" s="20">
        <v>226</v>
      </c>
      <c r="E59" t="s" s="20">
        <v>236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2.0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266</v>
      </c>
      <c r="B60" t="s" s="19">
        <v>206</v>
      </c>
      <c r="C60" t="s" s="55">
        <v>358</v>
      </c>
      <c r="D60" t="s" s="20">
        <v>226</v>
      </c>
      <c r="E60" t="s" s="20">
        <v>238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266</v>
      </c>
      <c r="B61" t="s" s="19">
        <v>206</v>
      </c>
      <c r="C61" t="s" s="55">
        <v>237</v>
      </c>
      <c r="D61" t="s" s="20">
        <v>226</v>
      </c>
      <c r="E61" t="s" s="20">
        <v>238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2.0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272</v>
      </c>
      <c r="B62" t="s" s="19">
        <v>273</v>
      </c>
      <c r="C62" t="s" s="55">
        <v>274</v>
      </c>
      <c r="D62" t="s" s="20">
        <v>226</v>
      </c>
      <c r="E62" t="s" s="20">
        <v>240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272</v>
      </c>
      <c r="B63" t="s" s="19">
        <v>273</v>
      </c>
      <c r="C63" t="s" s="55">
        <v>275</v>
      </c>
      <c r="D63" t="s" s="20">
        <v>226</v>
      </c>
      <c r="E63" t="s" s="20">
        <v>240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18.0</v>
      </c>
      <c r="Q63" t="s" s="17">
        <v>184</v>
      </c>
    </row>
    <row r="64" ht="15.0" customHeight="true">
      <c r="A64" t="s" s="18">
        <v>272</v>
      </c>
      <c r="B64" t="s" s="19">
        <v>273</v>
      </c>
      <c r="C64" t="s" s="55">
        <v>276</v>
      </c>
      <c r="D64" t="s" s="20">
        <v>226</v>
      </c>
      <c r="E64" t="s" s="20">
        <v>240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18.0</v>
      </c>
      <c r="Q64" t="s" s="17">
        <v>184</v>
      </c>
    </row>
    <row r="65" ht="15.0" customHeight="true">
      <c r="A65" t="s" s="18">
        <v>272</v>
      </c>
      <c r="B65" t="s" s="19">
        <v>273</v>
      </c>
      <c r="C65" t="s" s="55">
        <v>277</v>
      </c>
      <c r="D65" t="s" s="20">
        <v>226</v>
      </c>
      <c r="E65" t="s" s="20">
        <v>240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218</v>
      </c>
    </row>
    <row r="66" ht="15.0" customHeight="true">
      <c r="A66" t="s" s="18">
        <v>272</v>
      </c>
      <c r="B66" t="s" s="19">
        <v>273</v>
      </c>
      <c r="C66" t="s" s="55">
        <v>278</v>
      </c>
      <c r="D66" t="s" s="20">
        <v>226</v>
      </c>
      <c r="E66" t="s" s="20">
        <v>240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18.0</v>
      </c>
      <c r="Q66" t="s" s="17">
        <v>218</v>
      </c>
    </row>
    <row r="67" ht="15.0" customHeight="true">
      <c r="A67" t="s" s="18">
        <v>272</v>
      </c>
      <c r="B67" t="s" s="19">
        <v>201</v>
      </c>
      <c r="C67" t="s" s="55">
        <v>279</v>
      </c>
      <c r="D67" t="s" s="20">
        <v>226</v>
      </c>
      <c r="E67" t="s" s="20">
        <v>240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18.0</v>
      </c>
      <c r="Q67" t="s" s="17">
        <v>184</v>
      </c>
    </row>
    <row r="68" ht="15.0" customHeight="true">
      <c r="A68" t="s" s="18">
        <v>272</v>
      </c>
      <c r="B68" t="s" s="19">
        <v>201</v>
      </c>
      <c r="C68" t="s" s="55">
        <v>280</v>
      </c>
      <c r="D68" t="s" s="20">
        <v>226</v>
      </c>
      <c r="E68" t="s" s="20">
        <v>240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18.0</v>
      </c>
      <c r="Q68" t="s" s="17">
        <v>184</v>
      </c>
    </row>
    <row r="69" ht="15.0" customHeight="true">
      <c r="A69" t="s" s="18">
        <v>272</v>
      </c>
      <c r="B69" t="s" s="19">
        <v>201</v>
      </c>
      <c r="C69" t="s" s="55">
        <v>281</v>
      </c>
      <c r="D69" t="s" s="20">
        <v>226</v>
      </c>
      <c r="E69" t="s" s="20">
        <v>240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18.0</v>
      </c>
      <c r="Q69" t="s" s="17">
        <v>184</v>
      </c>
    </row>
    <row r="70" ht="15.0" customHeight="true">
      <c r="A70" t="s" s="18">
        <v>272</v>
      </c>
      <c r="B70" t="s" s="19">
        <v>201</v>
      </c>
      <c r="C70" t="s" s="55">
        <v>282</v>
      </c>
      <c r="D70" t="s" s="20">
        <v>226</v>
      </c>
      <c r="E70" t="s" s="20">
        <v>240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18.0</v>
      </c>
      <c r="Q70" t="s" s="17">
        <v>184</v>
      </c>
    </row>
    <row r="71" ht="15.0" customHeight="true">
      <c r="A71" t="s" s="18">
        <v>272</v>
      </c>
      <c r="B71" t="s" s="19">
        <v>201</v>
      </c>
      <c r="C71" t="s" s="55">
        <v>283</v>
      </c>
      <c r="D71" t="s" s="20">
        <v>226</v>
      </c>
      <c r="E71" t="s" s="20">
        <v>240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18.0</v>
      </c>
      <c r="Q71" t="s" s="17">
        <v>184</v>
      </c>
    </row>
    <row r="72" ht="15.0" customHeight="true">
      <c r="A72" t="s" s="18">
        <v>268</v>
      </c>
      <c r="B72" t="s" s="19">
        <v>212</v>
      </c>
      <c r="C72" t="s" s="55">
        <v>284</v>
      </c>
      <c r="D72" t="s" s="20">
        <v>226</v>
      </c>
      <c r="E72" t="s" s="20">
        <v>240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184</v>
      </c>
    </row>
    <row r="73" ht="15.0" customHeight="true">
      <c r="A73" t="s" s="18">
        <v>270</v>
      </c>
      <c r="B73" t="s" s="19">
        <v>285</v>
      </c>
      <c r="C73" t="s" s="55">
        <v>286</v>
      </c>
      <c r="D73" t="s" s="20">
        <v>226</v>
      </c>
      <c r="E73" t="s" s="20">
        <v>240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18.0</v>
      </c>
      <c r="Q73" t="s" s="17">
        <v>184</v>
      </c>
    </row>
    <row r="74" ht="15.0" customHeight="true">
      <c r="A74" t="s" s="18">
        <v>262</v>
      </c>
      <c r="B74" t="s" s="19">
        <v>186</v>
      </c>
      <c r="C74" t="s" s="55">
        <v>287</v>
      </c>
      <c r="D74" t="s" s="20">
        <v>194</v>
      </c>
      <c r="E74" t="s" s="20">
        <v>249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5.0</v>
      </c>
      <c r="N74" t="n" s="22">
        <v>0.0</v>
      </c>
      <c r="O74" t="n" s="17">
        <v>5.0</v>
      </c>
      <c r="P74" t="n" s="17">
        <v>5.0</v>
      </c>
      <c r="Q74" t="s" s="17">
        <v>184</v>
      </c>
    </row>
    <row r="75" ht="15.0" customHeight="true">
      <c r="A75" t="s" s="18">
        <v>262</v>
      </c>
      <c r="B75" t="s" s="19">
        <v>186</v>
      </c>
      <c r="C75" t="s" s="55">
        <v>288</v>
      </c>
      <c r="D75" t="s" s="20">
        <v>194</v>
      </c>
      <c r="E75" t="s" s="20">
        <v>249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5.0</v>
      </c>
      <c r="N75" t="n" s="22">
        <v>0.0</v>
      </c>
      <c r="O75" t="n" s="17">
        <v>5.0</v>
      </c>
      <c r="P75" t="n" s="17">
        <v>5.0</v>
      </c>
      <c r="Q75" t="s" s="17">
        <v>184</v>
      </c>
    </row>
    <row r="76" ht="15.0" customHeight="true">
      <c r="A76" t="s" s="18">
        <v>262</v>
      </c>
      <c r="B76" t="s" s="19">
        <v>179</v>
      </c>
      <c r="C76" t="s" s="55">
        <v>289</v>
      </c>
      <c r="D76" t="s" s="20">
        <v>194</v>
      </c>
      <c r="E76" t="s" s="20">
        <v>290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6.0</v>
      </c>
      <c r="N76" t="n" s="22">
        <v>0.0</v>
      </c>
      <c r="O76" t="n" s="17">
        <v>6.0</v>
      </c>
      <c r="P76" t="n" s="17">
        <v>6.0</v>
      </c>
      <c r="Q76" t="s" s="17">
        <v>184</v>
      </c>
    </row>
    <row r="77" ht="15.0" customHeight="true">
      <c r="A77" t="s" s="18">
        <v>262</v>
      </c>
      <c r="B77" t="s" s="19">
        <v>179</v>
      </c>
      <c r="C77" t="s" s="55">
        <v>291</v>
      </c>
      <c r="D77" t="s" s="20">
        <v>194</v>
      </c>
      <c r="E77" t="s" s="20">
        <v>290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6.0</v>
      </c>
      <c r="N77" t="n" s="22">
        <v>0.0</v>
      </c>
      <c r="O77" t="n" s="17">
        <v>6.0</v>
      </c>
      <c r="P77" t="n" s="17">
        <v>6.0</v>
      </c>
      <c r="Q77" t="s" s="17">
        <v>184</v>
      </c>
    </row>
    <row r="78" ht="15.0" customHeight="true">
      <c r="A78" t="s" s="18">
        <v>262</v>
      </c>
      <c r="B78" t="s" s="19">
        <v>186</v>
      </c>
      <c r="C78" t="s" s="55">
        <v>233</v>
      </c>
      <c r="D78" t="s" s="20">
        <v>226</v>
      </c>
      <c r="E78" t="s" s="20">
        <v>301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2.0</v>
      </c>
      <c r="L78" t="n" s="2">
        <v>2.0</v>
      </c>
      <c r="M78" t="n" s="21">
        <v>0.0</v>
      </c>
      <c r="N78" t="n" s="22">
        <v>0.0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262</v>
      </c>
      <c r="B79" t="s" s="19">
        <v>186</v>
      </c>
      <c r="C79" t="s" s="55">
        <v>321</v>
      </c>
      <c r="D79" t="s" s="20">
        <v>226</v>
      </c>
      <c r="E79" t="s" s="20">
        <v>301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2.0</v>
      </c>
      <c r="L79" t="n" s="2">
        <v>2.0</v>
      </c>
      <c r="M79" t="n" s="21">
        <v>0.0</v>
      </c>
      <c r="N79" t="n" s="22">
        <v>0.0</v>
      </c>
      <c r="O79" t="n" s="17">
        <v>4.0</v>
      </c>
      <c r="P79" t="n" s="17">
        <v>4.0</v>
      </c>
      <c r="Q79" t="s" s="17">
        <v>184</v>
      </c>
    </row>
    <row r="80" ht="15.0" customHeight="true">
      <c r="A80" s="18"/>
      <c r="B80" s="19"/>
      <c r="C80" s="2"/>
      <c r="D80" s="20"/>
      <c r="E80" s="20"/>
      <c r="F80" s="3"/>
      <c r="G80" s="4"/>
      <c r="H80" s="3"/>
      <c r="I80" s="21"/>
      <c r="J80" s="2"/>
      <c r="K80" s="21"/>
      <c r="L80" s="2"/>
      <c r="M80" s="21"/>
      <c r="N80" s="22"/>
      <c r="O80" s="17"/>
      <c r="P80" s="17"/>
      <c r="Q80" s="17"/>
    </row>
    <row r="81" ht="15.0" customHeight="true">
      <c r="A81" s="23"/>
      <c r="B81" s="24"/>
      <c r="C81" s="25"/>
      <c r="D81" s="26"/>
      <c r="E81" s="26"/>
      <c r="F81" s="27"/>
      <c r="G81" s="27"/>
      <c r="H81" s="27"/>
      <c r="I81" s="28"/>
      <c r="J81" s="25"/>
      <c r="K81" s="28"/>
      <c r="L81" s="25"/>
      <c r="M81" s="28"/>
      <c r="N81" s="29"/>
      <c r="O81" s="30"/>
      <c r="P81" s="75"/>
      <c r="Q81" s="73"/>
    </row>
    <row r="82" ht="15.0" customHeight="true">
      <c r="A82" t="s" s="79">
        <v>155</v>
      </c>
      <c r="B82" s="80"/>
      <c r="C82" s="80"/>
      <c r="D82" s="80"/>
      <c r="E82" s="80"/>
      <c r="F82" s="80"/>
      <c r="G82" s="80"/>
      <c r="H82" t="n" s="31">
        <v>174.0</v>
      </c>
      <c r="I82" t="s" s="32">
        <v>332</v>
      </c>
      <c r="J82" t="s" s="33">
        <v>332</v>
      </c>
      <c r="K82" t="s" s="32">
        <v>332</v>
      </c>
      <c r="L82" t="s" s="33">
        <v>332</v>
      </c>
      <c r="M82" t="s" s="32">
        <v>332</v>
      </c>
      <c r="N82" t="s" s="33">
        <v>332</v>
      </c>
      <c r="O82" t="s" s="34">
        <v>336</v>
      </c>
      <c r="P82" s="74"/>
      <c r="Q82" s="128"/>
    </row>
    <row r="83" ht="15.0" customHeight="true">
      <c r="A83" t="s" s="79">
        <v>156</v>
      </c>
      <c r="B83" s="80"/>
      <c r="C83" s="80"/>
      <c r="D83" s="80"/>
      <c r="E83" s="80"/>
      <c r="F83" s="80"/>
      <c r="G83" s="81"/>
      <c r="H83" s="35"/>
      <c r="I83" t="n" s="32">
        <v>0.0</v>
      </c>
      <c r="J83" t="n" s="36">
        <v>0.0</v>
      </c>
      <c r="K83" t="n" s="32">
        <v>0.0</v>
      </c>
      <c r="L83" t="n" s="36">
        <v>0.0</v>
      </c>
      <c r="M83" t="n" s="32">
        <v>0.0</v>
      </c>
      <c r="N83" t="n" s="36">
        <v>0.0</v>
      </c>
      <c r="O83" t="n" s="37">
        <v>0.0</v>
      </c>
      <c r="P83" s="75"/>
      <c r="Q83" s="129"/>
    </row>
    <row r="84" ht="15.0" customHeight="true">
      <c r="A84" t="s" s="90">
        <v>82</v>
      </c>
      <c r="B84" s="91"/>
      <c r="C84" s="91"/>
      <c r="D84" s="91"/>
      <c r="E84" s="91"/>
      <c r="F84" s="91"/>
      <c r="G84" s="91"/>
      <c r="H84" t="s" s="38">
        <v>359</v>
      </c>
      <c r="I84" t="n" s="39">
        <v>51.0</v>
      </c>
      <c r="J84" t="n" s="40">
        <v>51.0</v>
      </c>
      <c r="K84" t="n" s="39">
        <v>51.0</v>
      </c>
      <c r="L84" t="n" s="40">
        <v>51.0</v>
      </c>
      <c r="M84" t="n" s="39">
        <v>51.0</v>
      </c>
      <c r="N84" t="n" s="40">
        <v>51.0</v>
      </c>
      <c r="O84" t="s" s="41">
        <v>359</v>
      </c>
      <c r="P84" s="75"/>
      <c r="Q84" s="129"/>
    </row>
    <row r="85" ht="15.0" customHeight="true">
      <c r="A85" t="s" s="92">
        <v>83</v>
      </c>
      <c r="B85" t="s" s="147">
        <v>84</v>
      </c>
      <c r="C85" s="147"/>
      <c r="D85" s="147"/>
      <c r="E85" s="147"/>
      <c r="F85" s="147"/>
      <c r="G85" s="147"/>
      <c r="H85" s="147"/>
      <c r="I85" t="n" s="67">
        <v>9.0</v>
      </c>
      <c r="J85" t="n" s="67">
        <v>9.0</v>
      </c>
      <c r="K85" t="n" s="67">
        <v>4.0</v>
      </c>
      <c r="L85" t="n" s="67">
        <v>4.0</v>
      </c>
      <c r="M85" t="n" s="67">
        <v>4.0</v>
      </c>
      <c r="N85" t="n" s="70">
        <v>6.0</v>
      </c>
      <c r="O85" s="137"/>
      <c r="P85" s="75"/>
      <c r="Q85" s="129"/>
    </row>
    <row r="86" ht="15.0" customHeight="true">
      <c r="A86" s="126"/>
      <c r="B86" t="s" s="158">
        <v>85</v>
      </c>
      <c r="C86" s="158"/>
      <c r="D86" s="158"/>
      <c r="E86" s="158"/>
      <c r="F86" s="158"/>
      <c r="G86" s="158"/>
      <c r="H86" s="158"/>
      <c r="I86" t="n" s="68">
        <v>2.0</v>
      </c>
      <c r="J86" t="n" s="68">
        <v>2.0</v>
      </c>
      <c r="K86" t="n" s="68">
        <v>4.0</v>
      </c>
      <c r="L86" t="n" s="68">
        <v>4.0</v>
      </c>
      <c r="M86" t="n" s="68">
        <v>5.0</v>
      </c>
      <c r="N86" t="n" s="71">
        <v>3.0</v>
      </c>
      <c r="O86" s="138"/>
      <c r="P86" s="75"/>
      <c r="Q86" s="129"/>
    </row>
    <row r="87" ht="15.0" customHeight="true">
      <c r="A87" s="127"/>
      <c r="B87" t="s" s="159">
        <v>86</v>
      </c>
      <c r="C87" s="159"/>
      <c r="D87" s="159"/>
      <c r="E87" s="159"/>
      <c r="F87" s="159"/>
      <c r="G87" s="159"/>
      <c r="H87" s="159"/>
      <c r="I87" t="n" s="69">
        <v>11.0</v>
      </c>
      <c r="J87" t="n" s="69">
        <v>11.0</v>
      </c>
      <c r="K87" t="n" s="69">
        <v>8.0</v>
      </c>
      <c r="L87" t="n" s="69">
        <v>8.0</v>
      </c>
      <c r="M87" t="n" s="69">
        <v>9.0</v>
      </c>
      <c r="N87" t="n" s="72">
        <v>9.0</v>
      </c>
      <c r="O87" s="139"/>
      <c r="P87" s="75"/>
      <c r="Q87" s="129"/>
    </row>
    <row r="88" ht="73.75" customHeight="true">
      <c r="A88" t="s" s="102">
        <v>14</v>
      </c>
      <c r="B88" s="104"/>
      <c r="C88" s="104"/>
      <c r="D88" s="104"/>
      <c r="E88" s="104"/>
      <c r="F88" s="103"/>
      <c r="G88" t="s" s="43">
        <v>15</v>
      </c>
      <c r="H88" t="s" s="44">
        <v>16</v>
      </c>
      <c r="I88" t="s" s="44">
        <v>17</v>
      </c>
      <c r="J88" s="44"/>
      <c r="K88" t="s" s="44">
        <v>18</v>
      </c>
      <c r="L88" t="s" s="44">
        <v>19</v>
      </c>
      <c r="M88" t="s" s="44">
        <v>20</v>
      </c>
      <c r="N88" s="78"/>
      <c r="O88" t="s" s="45">
        <v>21</v>
      </c>
      <c r="P88" s="75"/>
      <c r="Q88" s="129"/>
    </row>
    <row r="89" ht="15.0" customHeight="true">
      <c r="A89" t="s" s="79">
        <v>158</v>
      </c>
      <c r="B89" s="80"/>
      <c r="C89" s="80"/>
      <c r="D89" s="80"/>
      <c r="E89" s="80"/>
      <c r="F89" s="140"/>
      <c r="G89" t="n" s="46">
        <v>20.0</v>
      </c>
      <c r="H89" t="n" s="47">
        <v>18.0</v>
      </c>
      <c r="I89" t="n" s="47">
        <v>27.0</v>
      </c>
      <c r="J89" t="n" s="47">
        <v>0.0</v>
      </c>
      <c r="K89" t="n" s="47">
        <v>8.0</v>
      </c>
      <c r="L89" t="n" s="47">
        <v>10.0</v>
      </c>
      <c r="M89" t="n" s="47">
        <v>0.0</v>
      </c>
      <c r="N89" t="n" s="33">
        <v>0.0</v>
      </c>
      <c r="O89" t="n" s="141">
        <v>86.0</v>
      </c>
      <c r="P89" s="75"/>
      <c r="Q89" s="129"/>
    </row>
    <row r="90" ht="15.0" customHeight="true">
      <c r="A90" t="s" s="79">
        <v>159</v>
      </c>
      <c r="B90" s="80"/>
      <c r="C90" s="80"/>
      <c r="D90" s="80"/>
      <c r="E90" s="80"/>
      <c r="F90" s="140"/>
      <c r="G90" t="n" s="46">
        <v>6.0</v>
      </c>
      <c r="H90" t="n" s="47">
        <v>9.0</v>
      </c>
      <c r="I90" t="n" s="47">
        <v>0.0</v>
      </c>
      <c r="J90" t="n" s="47">
        <v>0.0</v>
      </c>
      <c r="K90" t="n" s="47">
        <v>38.0</v>
      </c>
      <c r="L90" t="n" s="47">
        <v>0.0</v>
      </c>
      <c r="M90" t="n" s="47">
        <v>10.0</v>
      </c>
      <c r="N90" t="n" s="33">
        <v>0.0</v>
      </c>
      <c r="O90" s="142"/>
      <c r="P90" s="75"/>
      <c r="Q90" s="129"/>
    </row>
    <row r="91" ht="15.0" customHeight="true">
      <c r="A91" t="s" s="144">
        <v>22</v>
      </c>
      <c r="B91" s="145"/>
      <c r="C91" s="145"/>
      <c r="D91" s="145"/>
      <c r="E91" s="145"/>
      <c r="F91" s="146"/>
      <c r="G91" t="n" s="48">
        <v>26.0</v>
      </c>
      <c r="H91" t="n" s="49">
        <v>27.0</v>
      </c>
      <c r="I91" t="n" s="49">
        <v>27.0</v>
      </c>
      <c r="J91" t="n" s="49">
        <v>0.0</v>
      </c>
      <c r="K91" t="n" s="49">
        <v>46.0</v>
      </c>
      <c r="L91" t="n" s="49">
        <v>10.0</v>
      </c>
      <c r="M91" t="n" s="49">
        <v>10.0</v>
      </c>
      <c r="N91" t="n" s="42">
        <v>0.0</v>
      </c>
      <c r="O91" s="143"/>
      <c r="P91" s="75"/>
      <c r="Q91" s="129"/>
    </row>
    <row r="92" ht="15.0" customHeight="true">
      <c r="A92" t="s" s="148">
        <v>23</v>
      </c>
      <c r="B92" s="149"/>
      <c r="C92" s="149"/>
      <c r="D92" s="149"/>
      <c r="E92" s="149"/>
      <c r="F92" s="150"/>
      <c r="G92" t="s" s="154">
        <v>24</v>
      </c>
      <c r="H92" s="154"/>
      <c r="I92" s="155"/>
      <c r="J92" t="s" s="131">
        <v>360</v>
      </c>
      <c r="K92" s="131"/>
      <c r="L92" t="s" s="131">
        <v>361</v>
      </c>
      <c r="M92" s="131"/>
      <c r="N92" t="s" s="131">
        <v>25</v>
      </c>
      <c r="O92" s="132"/>
      <c r="P92" s="75"/>
      <c r="Q92" s="129"/>
    </row>
    <row r="93" ht="15.0" customHeight="true">
      <c r="A93" s="151"/>
      <c r="B93" s="152"/>
      <c r="C93" s="152"/>
      <c r="D93" s="152"/>
      <c r="E93" s="152"/>
      <c r="F93" s="153"/>
      <c r="G93" t="n" s="156">
        <v>5.0</v>
      </c>
      <c r="H93" s="156"/>
      <c r="I93" s="157"/>
      <c r="J93" t="n" s="133">
        <v>2.0</v>
      </c>
      <c r="K93" s="133"/>
      <c r="L93" t="n" s="133">
        <v>6.0</v>
      </c>
      <c r="M93" s="133"/>
      <c r="N93" t="n" s="133">
        <v>6.0</v>
      </c>
      <c r="O93" s="134"/>
      <c r="P93" s="75"/>
      <c r="Q93" s="129"/>
    </row>
    <row r="94" ht="17.15" customHeight="true">
      <c r="B94" s="50"/>
      <c r="C94" s="50"/>
      <c r="F94" s="50"/>
      <c r="G94" s="50"/>
      <c r="J94" t="s" s="135">
        <v>95</v>
      </c>
      <c r="K94" s="136"/>
      <c r="L94" s="136"/>
      <c r="M94" t="s" s="118">
        <v>335</v>
      </c>
      <c r="N94" s="118"/>
      <c r="O94" s="119"/>
      <c r="P94" s="30"/>
      <c r="Q9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2:G82"/>
    <mergeCell ref="A83:G83"/>
    <mergeCell ref="A84:G84"/>
    <mergeCell ref="A85:A87"/>
    <mergeCell ref="A88:F88"/>
    <mergeCell ref="A89:F89"/>
    <mergeCell ref="A90:F90"/>
    <mergeCell ref="A91:F91"/>
    <mergeCell ref="A92:F93"/>
    <mergeCell ref="B85:H85"/>
    <mergeCell ref="B86:H86"/>
    <mergeCell ref="B87:H87"/>
    <mergeCell ref="G92:I92"/>
    <mergeCell ref="G93:I93"/>
    <mergeCell ref="J92:K92"/>
    <mergeCell ref="J93:K93"/>
    <mergeCell ref="J94:L94"/>
    <mergeCell ref="L92:M92"/>
    <mergeCell ref="L93:M93"/>
    <mergeCell ref="M94:O94"/>
    <mergeCell ref="N92:O92"/>
    <mergeCell ref="N93:O93"/>
    <mergeCell ref="O85:O87"/>
    <mergeCell ref="O89:O91"/>
    <mergeCell ref="Q82:Q9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G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5" operator="lessThan">
      <formula>#REF!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6" operator="lessThan">
      <formula>#REF!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7" operator="lessThan">
      <formula>#REF!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48" operator="equal">
      <formula>0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349" operator="lessThan">
      <formula>3</formula>
    </cfRule>
  </conditionalFormatting>
  <conditionalFormatting sqref="H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0" operator="lessThan">
      <formula>#REF!</formula>
    </cfRule>
  </conditionalFormatting>
  <conditionalFormatting sqref="H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1" operator="lessThan">
      <formula>#REF!</formula>
    </cfRule>
  </conditionalFormatting>
  <conditionalFormatting sqref="H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2" operator="lessThan">
      <formula>#REF!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3" operator="lessThan">
      <formula>#REF!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4" operator="lessThan">
      <formula>#REF!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5" operator="lessThan">
      <formula>#REF!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6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7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8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59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60" operator="lessThan">
      <formula>2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1" operator="lessThan">
      <formula>#REF!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2" operator="lessThan">
      <formula>#REF!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3" operator="lessThan">
      <formula>#REF!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64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5" operator="lessThan">
      <formula>#REF!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6" operator="lessThan">
      <formula>#REF!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7" operator="lessThan">
      <formula>#REF!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68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69" operator="lessThan">
      <formula>2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70" operator="lessThan">
      <formula>6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1" operator="lessThan">
      <formula>#REF!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2" operator="lessThan">
      <formula>#REF!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3" operator="lessThan">
      <formula>#REF!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74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75" operator="lessThan">
      <formula>6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376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377" operator="lessThan">
      <formula>6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8" operator="lessThan">
      <formula>#REF!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9" operator="lessThan">
      <formula>#REF!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0" operator="lessThan">
      <formula>#REF!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81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82" operator="lessThan">
      <formula>6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3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4">
      <formula>OR(O5&lt;#REF!,O5&gt;#REF!)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5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6">
      <formula>OR(O5&lt;#REF!,O5&gt;#REF!)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387" operator="lessThan">
      <formula>$H$10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88" operator="greaterThan">
      <formula>90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89" operator="greaterThan">
      <formula>90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90" operator="greaterThan">
      <formula>90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1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92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9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9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95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96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97">
      <formula>OR(P8&lt;#REF!,P8&gt;#REF!)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98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99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00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01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02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0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