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<sst xmlns="http://schemas.openxmlformats.org/spreadsheetml/2006/main" count="2354" uniqueCount="341">
  <si>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</si>
  <si>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</si>
  <si>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</si>
  <si>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</si>
  <si>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</si>
  <si>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</si>
  <si>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</si>
  <si>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</si>
  <si>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</si>
  <si>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</si>
  <si>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</si>
  <si>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</si>
  <si>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</si>
  <si>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</si>
  <si>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</si>
  <si>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</si>
  <si>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</si>
  <si>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</si>
  <si>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</si>
  <si>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</si>
  <si>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</si>
  <si>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</si>
  <si>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</si>
  <si>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</si>
  <si>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</si>
  <si>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</si>
  <si>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</si>
  <si>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</si>
  <si>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</si>
  <si>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</si>
  <si>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</si>
  <si>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</si>
  <si>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</si>
  <si>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</si>
  <si>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</si>
  <si>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</si>
  <si>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</si>
  <si>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</si>
  <si>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</si>
  <si>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</si>
  <si>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</si>
  <si>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</si>
  <si>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</si>
  <si>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</si>
  <si>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</si>
  <si>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</si>
  <si>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</si>
  <si>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</si>
  <si>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</si>
  <si>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</si>
  <si>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</si>
  <si>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</si>
  <si>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</si>
  <si>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</si>
  <si>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</si>
  <si>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</si>
  <si>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</si>
  <si>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</si>
  <si>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</si>
  <si>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</si>
  <si>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</si>
  <si>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</si>
  <si>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</si>
  <si>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</si>
  <si>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</si>
  <si>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</si>
  <si>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</si>
  <si>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</si>
  <si>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</si>
  <si>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</si>
  <si>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</si>
  <si>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</si>
  <si>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</si>
  <si>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</si>
  <si>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</si>
  <si>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</si>
  <si>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</si>
  <si>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</si>
  <si>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</si>
  <si>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</si>
  <si>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</si>
  <si>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</si>
  <si>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</si>
  <si>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</si>
  <si>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</si>
  <si>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</si>
  <si>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</si>
  <si>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</si>
  <si>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</si>
  <si>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</si>
  <si>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</si>
  <si>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</si>
  <si>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</si>
  <si>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</si>
  <si>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</si>
  <si>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</si>
  <si>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</si>
  <si>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</si>
  <si>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</si>
  <si>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</si>
  <si>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</si>
  <si>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</si>
  <si>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</si>
  <si>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</si>
  <si>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</si>
  <si>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</si>
  <si>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</si>
  <si>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</si>
  <si>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</si>
  <si>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</si>
  <si>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</si>
  <si>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</si>
  <si>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</si>
  <si>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</si>
  <si>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</si>
  <si>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</si>
  <si>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</si>
  <si>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</si>
  <si>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</si>
  <si>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</si>
  <si>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</si>
  <si>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</si>
  <si>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</si>
  <si>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</si>
  <si>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</si>
  <si>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</si>
  <si>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</si>
  <si>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</si>
  <si>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</si>
  <si>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</si>
  <si>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</si>
  <si>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</si>
  <si>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</si>
  <si>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</si>
  <si>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</si>
  <si>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</si>
  <si>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</si>
  <si>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</si>
  <si>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</si>
  <si>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</si>
  <si>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</si>
  <si>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</si>
  <si>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</si>
  <si>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</si>
  <si>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</si>
  <si>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</si>
  <si>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</si>
  <si>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</si>
  <si>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</si>
  <si>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</si>
  <si>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</si>
  <si>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</si>
  <si>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</si>
  <si>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</si>
  <si>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</si>
  <si>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</si>
  <si>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</si>
  <si>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</si>
  <si>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</si>
  <si>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</si>
  <si>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</si>
  <si>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</si>
  <si>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</si>
  <si>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</si>
  <si>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</si>
  <si>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</si>
  <si>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</si>
  <si>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</si>
  <si>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</si>
  <si>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</si>
  <si>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</si>
  <si>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</si>
  <si>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</si>
  <si>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</si>
  <si>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</si>
  <si>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</si>
  <si>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</si>
  <si>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</si>
  <si>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신태인고등학교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</si>
  <si>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</si>
  <si>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</si>
  <si>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</si>
  <si>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</si>
  <si>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</si>
  <si>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</si>
  <si>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</si>
  <si>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</si>
  <si>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</si>
  <si>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</si>
  <si>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</si>
  <si>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</si>
  <si>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</si>
  <si>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</si>
  <si>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</si>
  <si>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</si>
  <si>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</si>
  <si>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</si>
  <si>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</si>
  <si>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</si>
  <si>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</si>
  <si>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</si>
  <si>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</si>
  <si>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</si>
  <si>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</si>
  <si>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</si>
  <si>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</si>
  <si>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</si>
  <si>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</si>
  <si>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</si>
  <si>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</si>
  <si>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</si>
  <si>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</si>
  <si>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</si>
  <si>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온라인학교</t>
  </si>
  <si>
    <t>확률과 통계</t>
  </si>
  <si>
    <t>영어Ⅰ</t>
  </si>
  <si>
    <t>운동과 건강</t>
  </si>
  <si>
    <t>진로 선택</t>
  </si>
  <si>
    <t>스포츠 생활1</t>
  </si>
  <si>
    <t>융합 선택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</si>
  <si>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</si>
  <si>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</si>
  <si>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</si>
  <si>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</si>
  <si>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</si>
  <si>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</si>
  <si>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</si>
  <si>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</si>
  <si>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</si>
  <si>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</si>
  <si>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</si>
  <si>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선택2</t>
  </si>
  <si>
    <t>미적분Ⅱ</t>
  </si>
  <si>
    <t>영어 독해와 작문</t>
  </si>
  <si>
    <t>한국지리 탐구</t>
  </si>
  <si>
    <t>동아시아 역사 기행</t>
  </si>
  <si>
    <t>법과 사회</t>
  </si>
  <si>
    <t>인문학과 윤리</t>
  </si>
  <si>
    <t>역학과 에너지</t>
  </si>
  <si>
    <t>화학 반응의 세계</t>
  </si>
  <si>
    <t>세포와 물질대사</t>
  </si>
  <si>
    <t>제2외국어/한문</t>
  </si>
  <si>
    <t>한문</t>
  </si>
  <si>
    <t>선택3</t>
  </si>
  <si>
    <t>교양</t>
  </si>
  <si>
    <t>진로와 직업</t>
  </si>
  <si>
    <t>보건</t>
  </si>
  <si>
    <t>기초</t>
  </si>
  <si>
    <t>독서</t>
  </si>
  <si>
    <t>실용 국어</t>
  </si>
  <si>
    <t>영어Ⅱ</t>
  </si>
  <si>
    <t>영어권 문화</t>
  </si>
  <si>
    <t>체육·예술</t>
  </si>
  <si>
    <t>스포츠 생활</t>
  </si>
  <si>
    <t>음악 감상과 비평</t>
  </si>
  <si>
    <t>생활·교양</t>
  </si>
  <si>
    <t>기하</t>
  </si>
  <si>
    <t>선택6</t>
  </si>
  <si>
    <t>수학과제 탐구</t>
  </si>
  <si>
    <t>미적분</t>
  </si>
  <si>
    <t>선택7</t>
  </si>
  <si>
    <t>실용 수학</t>
  </si>
  <si>
    <t>탐구</t>
  </si>
  <si>
    <t>사회</t>
  </si>
  <si>
    <t>한국지리</t>
  </si>
  <si>
    <t>선택8</t>
  </si>
  <si>
    <t>생활과 윤리</t>
  </si>
  <si>
    <t>사회문제 탐구</t>
  </si>
  <si>
    <t>고전과 윤리</t>
  </si>
  <si>
    <t>생명과학Ⅰ</t>
  </si>
  <si>
    <t>선택9</t>
  </si>
  <si>
    <t>화학Ⅱ</t>
  </si>
  <si>
    <t>과학사</t>
  </si>
  <si>
    <t>생활과 과학</t>
  </si>
  <si>
    <t>선택10</t>
  </si>
  <si>
    <t>생명과학Ⅱ</t>
  </si>
  <si>
    <t>선택11</t>
  </si>
  <si>
    <t>융합과학</t>
  </si>
  <si>
    <t>2026학년도 입학생 교육과정 편성표</t>
  </si>
  <si>
    <t>독서와 작문</t>
  </si>
  <si>
    <t>스포츠 문화</t>
  </si>
  <si>
    <t>스포츠 과학</t>
  </si>
  <si>
    <t>음악과 미디어</t>
  </si>
  <si>
    <t>주제 탐구 독서</t>
  </si>
  <si>
    <t>선택4</t>
  </si>
  <si>
    <t>실생활 영어 회화</t>
  </si>
  <si>
    <t>경제</t>
  </si>
  <si>
    <t>선택5</t>
  </si>
  <si>
    <t>윤리와 사상</t>
  </si>
  <si>
    <t>역사로 탐구하는 현대 세계</t>
  </si>
  <si>
    <t>전자기와 양자</t>
  </si>
  <si>
    <t>물질과 에너지</t>
  </si>
  <si>
    <t>생물의 유전</t>
  </si>
  <si>
    <t>지구시스템과학</t>
  </si>
  <si>
    <t>융합과학 탐구</t>
  </si>
  <si>
    <t>기술·가정/정보</t>
  </si>
  <si>
    <t>인공지능 기초</t>
  </si>
  <si>
    <t>교육의 이해</t>
  </si>
  <si>
    <t>인간과 경제활동</t>
  </si>
  <si>
    <t>매체 의사소통</t>
  </si>
  <si>
    <t>인공지능 수학</t>
  </si>
  <si>
    <t>영어 발표와 토론</t>
  </si>
  <si>
    <t>정치</t>
  </si>
  <si>
    <t>국제 관계의 이해</t>
  </si>
  <si>
    <t>금융과 경제생활</t>
  </si>
  <si>
    <t>윤리문제 탐구</t>
  </si>
  <si>
    <t>과학의 역사와 문화</t>
  </si>
  <si>
    <t>기후변화와 환경생태</t>
  </si>
  <si>
    <t>논술</t>
  </si>
  <si>
    <t>288(18)</t>
  </si>
  <si>
    <t>28~28</t>
  </si>
  <si>
    <t>한국사 편성</t>
  </si>
  <si>
    <t>이상없음</t>
  </si>
  <si>
    <t>30~30</t>
  </si>
  <si>
    <t/>
  </si>
  <si>
    <t>29~29</t>
  </si>
  <si>
    <t>기술·가정/정보/제2외국어/한문/교양</t>
  </si>
  <si>
    <t>174~174</t>
  </si>
  <si>
    <t>2025학년도 입학생 교육과정 편성표</t>
  </si>
  <si>
    <t>306(19)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</si>
  <si>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</si>
  <si>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</si>
  <si>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</si>
  <si>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</si>
  <si>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</si>
  <si>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</si>
  <si>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</si>
  <si>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미술 창작</t>
  </si>
  <si>
    <t>한문Ⅰ</t>
  </si>
  <si>
    <t>환경</t>
  </si>
  <si>
    <t>화법과 작문</t>
  </si>
  <si>
    <t>언어와 매체</t>
  </si>
  <si>
    <t>동아시아사</t>
  </si>
  <si>
    <t>정치와 법</t>
  </si>
  <si>
    <t>사회·문화</t>
  </si>
  <si>
    <t>물리학Ⅰ</t>
  </si>
  <si>
    <t>화학Ⅰ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</si>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</sst>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213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3.0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222</v>
      </c>
      <c r="R31" t="n" s="66">
        <v>0.0</v>
      </c>
    </row>
    <row r="32" ht="17.6" customHeight="true">
      <c r="A32" s="56"/>
      <c r="B32" t="s" s="57">
        <v>199</v>
      </c>
      <c r="C32" t="s" s="58">
        <v>223</v>
      </c>
      <c r="D32" t="s" s="59">
        <v>194</v>
      </c>
      <c r="E32" t="s" s="59">
        <v>221</v>
      </c>
      <c r="F32" t="s" s="60">
        <v>183</v>
      </c>
      <c r="G32" t="n" s="60">
        <v>3.0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s="56"/>
      <c r="B33" t="s" s="57">
        <v>199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204</v>
      </c>
      <c r="C35" t="s" s="58">
        <v>226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213</v>
      </c>
      <c r="R35" t="n" s="66">
        <v>0.0</v>
      </c>
    </row>
    <row r="36" ht="17.6" customHeight="true">
      <c r="A36" s="56"/>
      <c r="B36" t="s" s="57">
        <v>204</v>
      </c>
      <c r="C36" t="s" s="58">
        <v>227</v>
      </c>
      <c r="D36" t="s" s="59">
        <v>194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204</v>
      </c>
      <c r="C37" t="s" s="58">
        <v>228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204</v>
      </c>
      <c r="C38" t="s" s="58">
        <v>229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213</v>
      </c>
      <c r="R38" t="n" s="66">
        <v>0.0</v>
      </c>
    </row>
    <row r="39" ht="17.6" customHeight="true">
      <c r="A39" s="56"/>
      <c r="B39" t="s" s="57">
        <v>179</v>
      </c>
      <c r="C39" t="s" s="58">
        <v>230</v>
      </c>
      <c r="D39" t="s" s="59">
        <v>217</v>
      </c>
      <c r="E39" t="s" s="59">
        <v>231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232</v>
      </c>
      <c r="D40" t="s" s="59">
        <v>217</v>
      </c>
      <c r="E40" t="s" s="59">
        <v>231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199</v>
      </c>
      <c r="C42" t="s" s="58">
        <v>234</v>
      </c>
      <c r="D42" t="s" s="59">
        <v>217</v>
      </c>
      <c r="E42" t="s" s="59">
        <v>231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222</v>
      </c>
      <c r="R42" t="n" s="66">
        <v>0.0</v>
      </c>
    </row>
    <row r="43" ht="17.6" customHeight="true">
      <c r="A43" s="56"/>
      <c r="B43" t="s" s="57">
        <v>199</v>
      </c>
      <c r="C43" t="s" s="58">
        <v>235</v>
      </c>
      <c r="D43" t="s" s="59">
        <v>217</v>
      </c>
      <c r="E43" t="s" s="59">
        <v>231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199</v>
      </c>
      <c r="C44" t="s" s="58">
        <v>236</v>
      </c>
      <c r="D44" t="s" s="59">
        <v>217</v>
      </c>
      <c r="E44" t="s" s="59">
        <v>231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217</v>
      </c>
      <c r="E45" t="s" s="59">
        <v>231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204</v>
      </c>
      <c r="C46" t="s" s="58">
        <v>238</v>
      </c>
      <c r="D46" t="s" s="59">
        <v>217</v>
      </c>
      <c r="E46" t="s" s="59">
        <v>231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204</v>
      </c>
      <c r="C47" t="s" s="58">
        <v>239</v>
      </c>
      <c r="D47" t="s" s="59">
        <v>217</v>
      </c>
      <c r="E47" t="s" s="59">
        <v>231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204</v>
      </c>
      <c r="C48" t="s" s="58">
        <v>240</v>
      </c>
      <c r="D48" t="s" s="59">
        <v>217</v>
      </c>
      <c r="E48" t="s" s="59">
        <v>231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241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245</v>
      </c>
      <c r="D50" t="s" s="59">
        <v>194</v>
      </c>
      <c r="E50" t="s" s="59">
        <v>243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244</v>
      </c>
      <c r="C51" t="s" s="58">
        <v>246</v>
      </c>
      <c r="D51" t="s" s="59">
        <v>217</v>
      </c>
      <c r="E51" t="s" s="59">
        <v>243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247</v>
      </c>
      <c r="B52" t="s" s="57">
        <v>179</v>
      </c>
      <c r="C52" t="s" s="58">
        <v>248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5.0</v>
      </c>
      <c r="N52" t="n" s="65">
        <v>0.0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179</v>
      </c>
      <c r="C53" t="s" s="58">
        <v>249</v>
      </c>
      <c r="D53" t="s" s="59">
        <v>217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5.0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247</v>
      </c>
      <c r="B54" t="s" s="57">
        <v>189</v>
      </c>
      <c r="C54" t="s" s="58">
        <v>250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5.0</v>
      </c>
      <c r="N54" t="n" s="65">
        <v>0.0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247</v>
      </c>
      <c r="B55" t="s" s="57">
        <v>189</v>
      </c>
      <c r="C55" t="s" s="58">
        <v>251</v>
      </c>
      <c r="D55" t="s" s="59">
        <v>217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5.0</v>
      </c>
      <c r="O55" t="n" s="66">
        <v>5.0</v>
      </c>
      <c r="P55" t="n" s="66">
        <v>5.0</v>
      </c>
      <c r="Q55" t="s" s="66">
        <v>184</v>
      </c>
      <c r="R55" t="n" s="66">
        <v>0.0</v>
      </c>
    </row>
    <row r="56" ht="17.6" customHeight="true">
      <c r="A56" t="s" s="56">
        <v>252</v>
      </c>
      <c r="B56" t="s" s="57">
        <v>192</v>
      </c>
      <c r="C56" t="s" s="58">
        <v>253</v>
      </c>
      <c r="D56" t="s" s="59">
        <v>217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196</v>
      </c>
      <c r="C57" t="s" s="58">
        <v>254</v>
      </c>
      <c r="D57" t="s" s="59">
        <v>217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255</v>
      </c>
      <c r="B58" t="s" s="57">
        <v>244</v>
      </c>
      <c r="C58" t="s" s="58">
        <v>245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247</v>
      </c>
      <c r="B59" t="s" s="57">
        <v>186</v>
      </c>
      <c r="C59" t="s" s="58">
        <v>256</v>
      </c>
      <c r="D59" t="s" s="59">
        <v>217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247</v>
      </c>
      <c r="B60" t="s" s="57">
        <v>186</v>
      </c>
      <c r="C60" t="s" s="58">
        <v>258</v>
      </c>
      <c r="D60" t="s" s="59">
        <v>217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222</v>
      </c>
      <c r="R60" t="n" s="66">
        <v>0.0</v>
      </c>
    </row>
    <row r="61" ht="17.6" customHeight="true">
      <c r="A61" t="s" s="56">
        <v>247</v>
      </c>
      <c r="B61" t="s" s="57">
        <v>186</v>
      </c>
      <c r="C61" t="s" s="58">
        <v>259</v>
      </c>
      <c r="D61" t="s" s="59">
        <v>194</v>
      </c>
      <c r="E61" t="s" s="59">
        <v>260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186</v>
      </c>
      <c r="C62" t="s" s="58">
        <v>261</v>
      </c>
      <c r="D62" t="s" s="59">
        <v>217</v>
      </c>
      <c r="E62" t="s" s="59">
        <v>260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222</v>
      </c>
      <c r="R62" t="n" s="66">
        <v>0.0</v>
      </c>
    </row>
    <row r="63" ht="17.6" customHeight="true">
      <c r="A63" t="s" s="56">
        <v>262</v>
      </c>
      <c r="B63" t="s" s="57">
        <v>263</v>
      </c>
      <c r="C63" t="s" s="58">
        <v>264</v>
      </c>
      <c r="D63" t="s" s="59">
        <v>194</v>
      </c>
      <c r="E63" t="s" s="59">
        <v>265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222</v>
      </c>
      <c r="R63" t="n" s="66">
        <v>0.0</v>
      </c>
    </row>
    <row r="64" ht="17.6" customHeight="true">
      <c r="A64" t="s" s="56">
        <v>262</v>
      </c>
      <c r="B64" t="s" s="57">
        <v>263</v>
      </c>
      <c r="C64" t="s" s="58">
        <v>266</v>
      </c>
      <c r="D64" t="s" s="59">
        <v>194</v>
      </c>
      <c r="E64" t="s" s="59">
        <v>265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262</v>
      </c>
      <c r="B65" t="s" s="57">
        <v>263</v>
      </c>
      <c r="C65" t="s" s="58">
        <v>267</v>
      </c>
      <c r="D65" t="s" s="59">
        <v>217</v>
      </c>
      <c r="E65" t="s" s="59">
        <v>265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222</v>
      </c>
      <c r="R65" t="n" s="66">
        <v>0.0</v>
      </c>
    </row>
    <row r="66" ht="17.6" customHeight="true">
      <c r="A66" t="s" s="56">
        <v>262</v>
      </c>
      <c r="B66" t="s" s="57">
        <v>263</v>
      </c>
      <c r="C66" t="s" s="58">
        <v>268</v>
      </c>
      <c r="D66" t="s" s="59">
        <v>217</v>
      </c>
      <c r="E66" t="s" s="59">
        <v>265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222</v>
      </c>
      <c r="R66" t="n" s="66">
        <v>0.0</v>
      </c>
    </row>
    <row r="67" ht="17.6" customHeight="true">
      <c r="A67" t="s" s="56">
        <v>262</v>
      </c>
      <c r="B67" t="s" s="57">
        <v>204</v>
      </c>
      <c r="C67" t="s" s="58">
        <v>269</v>
      </c>
      <c r="D67" t="s" s="59">
        <v>194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204</v>
      </c>
      <c r="C68" t="s" s="58">
        <v>271</v>
      </c>
      <c r="D68" t="s" s="59">
        <v>217</v>
      </c>
      <c r="E68" t="s" s="59">
        <v>270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213</v>
      </c>
      <c r="R68" t="n" s="66">
        <v>0.0</v>
      </c>
    </row>
    <row r="69" ht="17.6" customHeight="true">
      <c r="A69" t="s" s="56">
        <v>262</v>
      </c>
      <c r="B69" t="s" s="57">
        <v>204</v>
      </c>
      <c r="C69" t="s" s="58">
        <v>272</v>
      </c>
      <c r="D69" t="s" s="59">
        <v>217</v>
      </c>
      <c r="E69" t="s" s="59">
        <v>270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222</v>
      </c>
      <c r="R69" t="n" s="66">
        <v>0.0</v>
      </c>
    </row>
    <row r="70" ht="17.6" customHeight="true">
      <c r="A70" t="s" s="56">
        <v>262</v>
      </c>
      <c r="B70" t="s" s="57">
        <v>204</v>
      </c>
      <c r="C70" t="s" s="58">
        <v>273</v>
      </c>
      <c r="D70" t="s" s="59">
        <v>217</v>
      </c>
      <c r="E70" t="s" s="59">
        <v>270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222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264</v>
      </c>
      <c r="D71" t="s" s="59">
        <v>194</v>
      </c>
      <c r="E71" t="s" s="59">
        <v>274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222</v>
      </c>
      <c r="R71" t="n" s="66">
        <v>0.0</v>
      </c>
    </row>
    <row r="72" ht="17.6" customHeight="true">
      <c r="A72" t="s" s="56">
        <v>262</v>
      </c>
      <c r="B72" t="s" s="57">
        <v>263</v>
      </c>
      <c r="C72" t="s" s="58">
        <v>266</v>
      </c>
      <c r="D72" t="s" s="59">
        <v>194</v>
      </c>
      <c r="E72" t="s" s="59">
        <v>274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222</v>
      </c>
      <c r="R72" t="n" s="66">
        <v>0.0</v>
      </c>
    </row>
    <row r="73" ht="17.6" customHeight="true">
      <c r="A73" t="s" s="56">
        <v>262</v>
      </c>
      <c r="B73" t="s" s="57">
        <v>263</v>
      </c>
      <c r="C73" t="s" s="58">
        <v>267</v>
      </c>
      <c r="D73" t="s" s="59">
        <v>217</v>
      </c>
      <c r="E73" t="s" s="59">
        <v>274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263</v>
      </c>
      <c r="C74" t="s" s="58">
        <v>268</v>
      </c>
      <c r="D74" t="s" s="59">
        <v>217</v>
      </c>
      <c r="E74" t="s" s="59">
        <v>274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204</v>
      </c>
      <c r="C75" t="s" s="58">
        <v>275</v>
      </c>
      <c r="D75" t="s" s="59">
        <v>217</v>
      </c>
      <c r="E75" t="s" s="59">
        <v>276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222</v>
      </c>
      <c r="R75" t="n" s="66">
        <v>0.0</v>
      </c>
    </row>
    <row r="76" ht="17.6" customHeight="true">
      <c r="A76" t="s" s="56">
        <v>262</v>
      </c>
      <c r="B76" t="s" s="57">
        <v>204</v>
      </c>
      <c r="C76" t="s" s="58">
        <v>272</v>
      </c>
      <c r="D76" t="s" s="59">
        <v>217</v>
      </c>
      <c r="E76" t="s" s="59">
        <v>276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222</v>
      </c>
      <c r="R76" t="n" s="66">
        <v>0.0</v>
      </c>
    </row>
    <row r="77" ht="17.6" customHeight="true">
      <c r="A77" t="s" s="56">
        <v>262</v>
      </c>
      <c r="B77" t="s" s="57">
        <v>204</v>
      </c>
      <c r="C77" t="s" s="58">
        <v>273</v>
      </c>
      <c r="D77" t="s" s="59">
        <v>217</v>
      </c>
      <c r="E77" t="s" s="59">
        <v>276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204</v>
      </c>
      <c r="C78" t="s" s="58">
        <v>277</v>
      </c>
      <c r="D78" t="s" s="59">
        <v>217</v>
      </c>
      <c r="E78" t="s" s="59">
        <v>276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222</v>
      </c>
      <c r="R78" t="n" s="66">
        <v>0.0</v>
      </c>
    </row>
    <row r="79" ht="18.0" customHeight="true">
      <c r="A79" s="5"/>
      <c r="B79" s="6"/>
      <c r="C79" s="7"/>
      <c r="D79" s="8"/>
      <c r="E79" s="8"/>
      <c r="F79" s="9"/>
      <c r="G79" s="10"/>
      <c r="H79" s="11"/>
      <c r="I79" s="12"/>
      <c r="J79" s="13"/>
      <c r="K79" s="12"/>
      <c r="L79" s="13"/>
      <c r="M79" s="12"/>
      <c r="N79" s="14"/>
      <c r="O79" t="n" s="15">
        <v>0.0</v>
      </c>
      <c r="P79" s="15"/>
      <c r="Q79" s="15"/>
      <c r="R79" s="15"/>
    </row>
    <row r="80" ht="19.5" customHeight="true">
      <c r="A80" t="s" s="79">
        <v>155</v>
      </c>
      <c r="B80" s="80"/>
      <c r="C80" s="80"/>
      <c r="D80" s="80"/>
      <c r="E80" s="80"/>
      <c r="F80" s="80"/>
      <c r="G80" s="80"/>
      <c r="H80" s="31"/>
      <c r="I80" t="n" s="32">
        <v>28.0</v>
      </c>
      <c r="J80" t="n" s="33">
        <v>28.0</v>
      </c>
      <c r="K80" t="n" s="32">
        <v>30.0</v>
      </c>
      <c r="L80" t="n" s="33">
        <v>30.0</v>
      </c>
      <c r="M80" t="n" s="32">
        <v>29.0</v>
      </c>
      <c r="N80" t="n" s="33">
        <v>29.0</v>
      </c>
      <c r="O80" t="n" s="34">
        <v>174.0</v>
      </c>
      <c r="P80" s="76"/>
      <c r="Q80" s="84"/>
      <c r="R80" s="85"/>
    </row>
    <row r="81" ht="19.5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6"/>
      <c r="Q81" s="86"/>
      <c r="R81" s="87"/>
    </row>
    <row r="82" ht="19.5" customHeight="true">
      <c r="A82" t="s" s="90">
        <v>82</v>
      </c>
      <c r="B82" s="91"/>
      <c r="C82" s="91"/>
      <c r="D82" s="91"/>
      <c r="E82" s="91"/>
      <c r="F82" s="91"/>
      <c r="G82" s="91"/>
      <c r="H82" s="38"/>
      <c r="I82" t="n" s="39">
        <v>48.0</v>
      </c>
      <c r="J82" t="n" s="40">
        <v>48.0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n" s="41">
        <v>300.0</v>
      </c>
      <c r="P82" s="77"/>
      <c r="Q82" s="88"/>
      <c r="R8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0:G80"/>
    <mergeCell ref="A81:G81"/>
    <mergeCell ref="A82:G82"/>
    <mergeCell ref="Q80:R82"/>
  </mergeCells>
  <phoneticPr fontId="2" type="noConversion"/>
  <conditionalFormatting sqref="">
    <cfRule type="cellIs" dxfId="56" priority="2376" operator="equal">
      <formula>"지정"</formula>
    </cfRule>
    <cfRule type="cellIs" dxfId="55" priority="2377" operator="equal">
      <formula>"선택15"</formula>
    </cfRule>
    <cfRule type="cellIs" dxfId="54" priority="2378" operator="equal">
      <formula>"선택14"</formula>
    </cfRule>
    <cfRule type="cellIs" dxfId="53" priority="2379" operator="equal">
      <formula>"선택13"</formula>
    </cfRule>
    <cfRule type="cellIs" dxfId="52" priority="2380" operator="equal">
      <formula>"선택12"</formula>
    </cfRule>
    <cfRule type="cellIs" dxfId="51" priority="2381" operator="equal">
      <formula>"선택11"</formula>
    </cfRule>
    <cfRule type="cellIs" dxfId="50" priority="2382" operator="equal">
      <formula>"선택10"</formula>
    </cfRule>
    <cfRule type="cellIs" dxfId="49" priority="2383" operator="equal">
      <formula>"선택9"</formula>
    </cfRule>
    <cfRule type="cellIs" dxfId="48" priority="2384" operator="equal">
      <formula>"선택8"</formula>
    </cfRule>
    <cfRule type="cellIs" dxfId="47" priority="2385" operator="equal">
      <formula>"선택7"</formula>
    </cfRule>
    <cfRule type="cellIs" dxfId="46" priority="2386" operator="equal">
      <formula>"선택6"</formula>
    </cfRule>
    <cfRule type="cellIs" dxfId="45" priority="2387" operator="equal">
      <formula>"선택5"</formula>
    </cfRule>
    <cfRule type="cellIs" dxfId="44" priority="2388" operator="equal">
      <formula>"선택4"</formula>
    </cfRule>
    <cfRule type="cellIs" dxfId="43" priority="2389" operator="equal">
      <formula>"선택3"</formula>
    </cfRule>
    <cfRule type="cellIs" dxfId="42" priority="2390" operator="equal">
      <formula>"선택2"</formula>
    </cfRule>
    <cfRule type="cellIs" dxfId="41" priority="2391" operator="equal">
      <formula>"선택1"</formula>
    </cfRule>
    <cfRule type="cellIs" dxfId="40" priority="2392" operator="equal">
      <formula>"진로"</formula>
    </cfRule>
    <cfRule type="cellIs" dxfId="39" priority="2393" operator="equal">
      <formula>"소수"</formula>
    </cfRule>
    <cfRule type="cellIs" dxfId="38" priority="2394" operator="equal">
      <formula>"공동"</formula>
    </cfRule>
  </conditionalFormatting>
  <conditionalFormatting sqref="">
    <cfRule type="cellIs" dxfId="37" priority="2317" operator="equal">
      <formula>0</formula>
    </cfRule>
  </conditionalFormatting>
  <conditionalFormatting sqref="">
    <cfRule type="cellIs" dxfId="36" priority="2400" operator="greaterThan">
      <formula>0</formula>
    </cfRule>
  </conditionalFormatting>
  <conditionalFormatting sqref="">
    <cfRule type="cellIs" dxfId="35" priority="2401" operator="lessThan">
      <formula>$H$10</formula>
    </cfRule>
  </conditionalFormatting>
  <conditionalFormatting sqref="">
    <cfRule type="cellIs" dxfId="34" priority="2402" operator="equal">
      <formula>0</formula>
    </cfRule>
    <cfRule type="expression" dxfId="33" priority="240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E80">
    <cfRule type="cellIs" dxfId="56" priority="2338" operator="equal">
      <formula>"지정"</formula>
    </cfRule>
  </conditionalFormatting>
  <conditionalFormatting sqref="E80">
    <cfRule type="cellIs" dxfId="55" priority="2339" operator="equal">
      <formula>"선택15"</formula>
    </cfRule>
  </conditionalFormatting>
  <conditionalFormatting sqref="E80">
    <cfRule type="cellIs" dxfId="54" priority="2340" operator="equal">
      <formula>"선택14"</formula>
    </cfRule>
  </conditionalFormatting>
  <conditionalFormatting sqref="E80">
    <cfRule type="cellIs" dxfId="53" priority="2341" operator="equal">
      <formula>"선택13"</formula>
    </cfRule>
  </conditionalFormatting>
  <conditionalFormatting sqref="E80">
    <cfRule type="cellIs" dxfId="52" priority="2342" operator="equal">
      <formula>"선택12"</formula>
    </cfRule>
  </conditionalFormatting>
  <conditionalFormatting sqref="E80">
    <cfRule type="cellIs" dxfId="51" priority="2343" operator="equal">
      <formula>"선택11"</formula>
    </cfRule>
  </conditionalFormatting>
  <conditionalFormatting sqref="E80">
    <cfRule type="cellIs" dxfId="50" priority="2344" operator="equal">
      <formula>"선택10"</formula>
    </cfRule>
  </conditionalFormatting>
  <conditionalFormatting sqref="E80">
    <cfRule type="cellIs" dxfId="49" priority="2345" operator="equal">
      <formula>"선택9"</formula>
    </cfRule>
  </conditionalFormatting>
  <conditionalFormatting sqref="E80">
    <cfRule type="cellIs" dxfId="48" priority="2346" operator="equal">
      <formula>"선택8"</formula>
    </cfRule>
  </conditionalFormatting>
  <conditionalFormatting sqref="E80">
    <cfRule type="cellIs" dxfId="47" priority="2347" operator="equal">
      <formula>"선택7"</formula>
    </cfRule>
  </conditionalFormatting>
  <conditionalFormatting sqref="E80">
    <cfRule type="cellIs" dxfId="46" priority="2348" operator="equal">
      <formula>"선택6"</formula>
    </cfRule>
  </conditionalFormatting>
  <conditionalFormatting sqref="E80">
    <cfRule type="cellIs" dxfId="45" priority="2349" operator="equal">
      <formula>"선택5"</formula>
    </cfRule>
  </conditionalFormatting>
  <conditionalFormatting sqref="E80">
    <cfRule type="cellIs" dxfId="44" priority="2350" operator="equal">
      <formula>"선택4"</formula>
    </cfRule>
  </conditionalFormatting>
  <conditionalFormatting sqref="E80">
    <cfRule type="cellIs" dxfId="43" priority="2351" operator="equal">
      <formula>"선택3"</formula>
    </cfRule>
  </conditionalFormatting>
  <conditionalFormatting sqref="E80">
    <cfRule type="cellIs" dxfId="42" priority="2352" operator="equal">
      <formula>"선택2"</formula>
    </cfRule>
  </conditionalFormatting>
  <conditionalFormatting sqref="E80">
    <cfRule type="cellIs" dxfId="41" priority="2353" operator="equal">
      <formula>"선택1"</formula>
    </cfRule>
  </conditionalFormatting>
  <conditionalFormatting sqref="E80">
    <cfRule type="cellIs" dxfId="40" priority="2354" operator="equal">
      <formula>"진로"</formula>
    </cfRule>
  </conditionalFormatting>
  <conditionalFormatting sqref="E80">
    <cfRule type="cellIs" dxfId="39" priority="2355" operator="equal">
      <formula>"소수"</formula>
    </cfRule>
  </conditionalFormatting>
  <conditionalFormatting sqref="E80">
    <cfRule type="cellIs" dxfId="38" priority="2356" operator="equal">
      <formula>"공동"</formula>
    </cfRule>
  </conditionalFormatting>
  <conditionalFormatting sqref="E81">
    <cfRule type="cellIs" dxfId="56" priority="2357" operator="equal">
      <formula>"지정"</formula>
    </cfRule>
  </conditionalFormatting>
  <conditionalFormatting sqref="E81">
    <cfRule type="cellIs" dxfId="55" priority="2358" operator="equal">
      <formula>"선택15"</formula>
    </cfRule>
  </conditionalFormatting>
  <conditionalFormatting sqref="E81">
    <cfRule type="cellIs" dxfId="54" priority="2359" operator="equal">
      <formula>"선택14"</formula>
    </cfRule>
  </conditionalFormatting>
  <conditionalFormatting sqref="E81">
    <cfRule type="cellIs" dxfId="53" priority="2360" operator="equal">
      <formula>"선택13"</formula>
    </cfRule>
  </conditionalFormatting>
  <conditionalFormatting sqref="E81">
    <cfRule type="cellIs" dxfId="52" priority="2361" operator="equal">
      <formula>"선택12"</formula>
    </cfRule>
  </conditionalFormatting>
  <conditionalFormatting sqref="E81">
    <cfRule type="cellIs" dxfId="51" priority="2362" operator="equal">
      <formula>"선택11"</formula>
    </cfRule>
  </conditionalFormatting>
  <conditionalFormatting sqref="E81">
    <cfRule type="cellIs" dxfId="50" priority="2363" operator="equal">
      <formula>"선택10"</formula>
    </cfRule>
  </conditionalFormatting>
  <conditionalFormatting sqref="E81">
    <cfRule type="cellIs" dxfId="49" priority="2364" operator="equal">
      <formula>"선택9"</formula>
    </cfRule>
  </conditionalFormatting>
  <conditionalFormatting sqref="E81">
    <cfRule type="cellIs" dxfId="48" priority="2365" operator="equal">
      <formula>"선택8"</formula>
    </cfRule>
  </conditionalFormatting>
  <conditionalFormatting sqref="E81">
    <cfRule type="cellIs" dxfId="47" priority="2366" operator="equal">
      <formula>"선택7"</formula>
    </cfRule>
  </conditionalFormatting>
  <conditionalFormatting sqref="E81">
    <cfRule type="cellIs" dxfId="46" priority="2367" operator="equal">
      <formula>"선택6"</formula>
    </cfRule>
  </conditionalFormatting>
  <conditionalFormatting sqref="E81">
    <cfRule type="cellIs" dxfId="45" priority="2368" operator="equal">
      <formula>"선택5"</formula>
    </cfRule>
  </conditionalFormatting>
  <conditionalFormatting sqref="E81">
    <cfRule type="cellIs" dxfId="44" priority="2369" operator="equal">
      <formula>"선택4"</formula>
    </cfRule>
  </conditionalFormatting>
  <conditionalFormatting sqref="E81">
    <cfRule type="cellIs" dxfId="43" priority="2370" operator="equal">
      <formula>"선택3"</formula>
    </cfRule>
  </conditionalFormatting>
  <conditionalFormatting sqref="E81">
    <cfRule type="cellIs" dxfId="42" priority="2371" operator="equal">
      <formula>"선택2"</formula>
    </cfRule>
  </conditionalFormatting>
  <conditionalFormatting sqref="E81">
    <cfRule type="cellIs" dxfId="41" priority="2372" operator="equal">
      <formula>"선택1"</formula>
    </cfRule>
  </conditionalFormatting>
  <conditionalFormatting sqref="E81">
    <cfRule type="cellIs" dxfId="40" priority="2373" operator="equal">
      <formula>"진로"</formula>
    </cfRule>
  </conditionalFormatting>
  <conditionalFormatting sqref="E81">
    <cfRule type="cellIs" dxfId="39" priority="2374" operator="equal">
      <formula>"소수"</formula>
    </cfRule>
  </conditionalFormatting>
  <conditionalFormatting sqref="E81">
    <cfRule type="cellIs" dxfId="38" priority="2375" operator="equal">
      <formula>"공동"</formula>
    </cfRule>
  </conditionalFormatting>
  <conditionalFormatting sqref="E82">
    <cfRule type="cellIs" dxfId="56" priority="2376" operator="equal">
      <formula>"지정"</formula>
    </cfRule>
  </conditionalFormatting>
  <conditionalFormatting sqref="E82">
    <cfRule type="cellIs" dxfId="55" priority="2377" operator="equal">
      <formula>"선택15"</formula>
    </cfRule>
  </conditionalFormatting>
  <conditionalFormatting sqref="E82">
    <cfRule type="cellIs" dxfId="54" priority="2378" operator="equal">
      <formula>"선택14"</formula>
    </cfRule>
  </conditionalFormatting>
  <conditionalFormatting sqref="E82">
    <cfRule type="cellIs" dxfId="53" priority="2379" operator="equal">
      <formula>"선택13"</formula>
    </cfRule>
  </conditionalFormatting>
  <conditionalFormatting sqref="E82">
    <cfRule type="cellIs" dxfId="52" priority="2380" operator="equal">
      <formula>"선택12"</formula>
    </cfRule>
  </conditionalFormatting>
  <conditionalFormatting sqref="E82">
    <cfRule type="cellIs" dxfId="51" priority="2381" operator="equal">
      <formula>"선택11"</formula>
    </cfRule>
  </conditionalFormatting>
  <conditionalFormatting sqref="E82">
    <cfRule type="cellIs" dxfId="50" priority="2382" operator="equal">
      <formula>"선택10"</formula>
    </cfRule>
  </conditionalFormatting>
  <conditionalFormatting sqref="E82">
    <cfRule type="cellIs" dxfId="49" priority="2383" operator="equal">
      <formula>"선택9"</formula>
    </cfRule>
  </conditionalFormatting>
  <conditionalFormatting sqref="E82">
    <cfRule type="cellIs" dxfId="48" priority="2384" operator="equal">
      <formula>"선택8"</formula>
    </cfRule>
  </conditionalFormatting>
  <conditionalFormatting sqref="E82">
    <cfRule type="cellIs" dxfId="47" priority="2385" operator="equal">
      <formula>"선택7"</formula>
    </cfRule>
  </conditionalFormatting>
  <conditionalFormatting sqref="E82">
    <cfRule type="cellIs" dxfId="46" priority="2386" operator="equal">
      <formula>"선택6"</formula>
    </cfRule>
  </conditionalFormatting>
  <conditionalFormatting sqref="E82">
    <cfRule type="cellIs" dxfId="45" priority="2387" operator="equal">
      <formula>"선택5"</formula>
    </cfRule>
  </conditionalFormatting>
  <conditionalFormatting sqref="E82">
    <cfRule type="cellIs" dxfId="44" priority="2388" operator="equal">
      <formula>"선택4"</formula>
    </cfRule>
  </conditionalFormatting>
  <conditionalFormatting sqref="E82">
    <cfRule type="cellIs" dxfId="43" priority="2389" operator="equal">
      <formula>"선택3"</formula>
    </cfRule>
  </conditionalFormatting>
  <conditionalFormatting sqref="E82">
    <cfRule type="cellIs" dxfId="42" priority="2390" operator="equal">
      <formula>"선택2"</formula>
    </cfRule>
  </conditionalFormatting>
  <conditionalFormatting sqref="E82">
    <cfRule type="cellIs" dxfId="41" priority="2391" operator="equal">
      <formula>"선택1"</formula>
    </cfRule>
  </conditionalFormatting>
  <conditionalFormatting sqref="E82">
    <cfRule type="cellIs" dxfId="40" priority="2392" operator="equal">
      <formula>"진로"</formula>
    </cfRule>
  </conditionalFormatting>
  <conditionalFormatting sqref="E82">
    <cfRule type="cellIs" dxfId="39" priority="2393" operator="equal">
      <formula>"소수"</formula>
    </cfRule>
  </conditionalFormatting>
  <conditionalFormatting sqref="E82">
    <cfRule type="cellIs" dxfId="38" priority="2394" operator="equal">
      <formula>"공동"</formula>
    </cfRule>
  </conditionalFormatting>
  <conditionalFormatting sqref="I79">
    <cfRule type="cellIs" dxfId="36" priority="2395" operator="greaterThan">
      <formula>0</formula>
    </cfRule>
  </conditionalFormatting>
  <conditionalFormatting sqref="J79">
    <cfRule type="cellIs" dxfId="36" priority="2396" operator="greaterThan">
      <formula>0</formula>
    </cfRule>
  </conditionalFormatting>
  <conditionalFormatting sqref="K79">
    <cfRule type="cellIs" dxfId="36" priority="2397" operator="greaterThan">
      <formula>0</formula>
    </cfRule>
  </conditionalFormatting>
  <conditionalFormatting sqref="L79">
    <cfRule type="cellIs" dxfId="36" priority="2398" operator="greaterThan">
      <formula>0</formula>
    </cfRule>
  </conditionalFormatting>
  <conditionalFormatting sqref="M79">
    <cfRule type="cellIs" dxfId="36" priority="2399" operator="greaterThan">
      <formula>0</formula>
    </cfRule>
  </conditionalFormatting>
  <conditionalFormatting sqref="N79">
    <cfRule type="cellIs" dxfId="36" priority="2400" operator="greaterThan">
      <formula>0</formula>
    </cfRule>
  </conditionalFormatting>
  <conditionalFormatting sqref="O82">
    <cfRule type="cellIs" dxfId="35" priority="2401" operator="lessThan">
      <formula>$H$10</formula>
    </cfRule>
  </conditionalFormatting>
  <conditionalFormatting sqref="Q80">
    <cfRule type="cellIs" dxfId="34" priority="2402" operator="equal">
      <formula>0</formula>
    </cfRule>
  </conditionalFormatting>
  <conditionalFormatting sqref="Q80">
    <cfRule type="expression" dxfId="33" priority="240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250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280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281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254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282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199</v>
      </c>
      <c r="C37" t="s" s="55">
        <v>220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199</v>
      </c>
      <c r="C38" t="s" s="55">
        <v>223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224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225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226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204</v>
      </c>
      <c r="C42" t="s" s="55">
        <v>227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228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229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179</v>
      </c>
      <c r="C45" t="s" s="55">
        <v>230</v>
      </c>
      <c r="D45" t="s" s="20">
        <v>217</v>
      </c>
      <c r="E45" t="s" s="20">
        <v>231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186</v>
      </c>
      <c r="C46" t="s" s="55">
        <v>232</v>
      </c>
      <c r="D46" t="s" s="20">
        <v>217</v>
      </c>
      <c r="E46" t="s" s="20">
        <v>231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189</v>
      </c>
      <c r="C47" t="s" s="55">
        <v>233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199</v>
      </c>
      <c r="C48" t="s" s="55">
        <v>234</v>
      </c>
      <c r="D48" t="s" s="20">
        <v>217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199</v>
      </c>
      <c r="C49" t="s" s="55">
        <v>235</v>
      </c>
      <c r="D49" t="s" s="20">
        <v>217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199</v>
      </c>
      <c r="C50" t="s" s="55">
        <v>236</v>
      </c>
      <c r="D50" t="s" s="20">
        <v>217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199</v>
      </c>
      <c r="C51" t="s" s="55">
        <v>237</v>
      </c>
      <c r="D51" t="s" s="20">
        <v>217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204</v>
      </c>
      <c r="C52" t="s" s="55">
        <v>238</v>
      </c>
      <c r="D52" t="s" s="20">
        <v>217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204</v>
      </c>
      <c r="C53" t="s" s="55">
        <v>239</v>
      </c>
      <c r="D53" t="s" s="20">
        <v>217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204</v>
      </c>
      <c r="C54" t="s" s="55">
        <v>240</v>
      </c>
      <c r="D54" t="s" s="20">
        <v>217</v>
      </c>
      <c r="E54" t="s" s="20">
        <v>231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241</v>
      </c>
      <c r="C55" t="s" s="55">
        <v>242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244</v>
      </c>
      <c r="C56" t="s" s="55">
        <v>245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244</v>
      </c>
      <c r="C57" t="s" s="55">
        <v>246</v>
      </c>
      <c r="D57" t="s" s="20">
        <v>217</v>
      </c>
      <c r="E57" t="s" s="20">
        <v>243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179</v>
      </c>
      <c r="C58" t="s" s="55">
        <v>283</v>
      </c>
      <c r="D58" t="s" s="20">
        <v>217</v>
      </c>
      <c r="E58" t="s" s="20">
        <v>284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186</v>
      </c>
      <c r="C59" t="s" s="55">
        <v>256</v>
      </c>
      <c r="D59" t="s" s="20">
        <v>217</v>
      </c>
      <c r="E59" t="s" s="20">
        <v>284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189</v>
      </c>
      <c r="C60" t="s" s="55">
        <v>285</v>
      </c>
      <c r="D60" t="s" s="20">
        <v>219</v>
      </c>
      <c r="E60" t="s" s="20">
        <v>284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199</v>
      </c>
      <c r="C61" t="s" s="55">
        <v>286</v>
      </c>
      <c r="D61" t="s" s="20">
        <v>217</v>
      </c>
      <c r="E61" t="s" s="20">
        <v>287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288</v>
      </c>
      <c r="D62" t="s" s="20">
        <v>217</v>
      </c>
      <c r="E62" t="s" s="20">
        <v>287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289</v>
      </c>
      <c r="D63" t="s" s="20">
        <v>219</v>
      </c>
      <c r="E63" t="s" s="20">
        <v>287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267</v>
      </c>
      <c r="D64" t="s" s="20">
        <v>219</v>
      </c>
      <c r="E64" t="s" s="20">
        <v>287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290</v>
      </c>
      <c r="D65" t="s" s="20">
        <v>217</v>
      </c>
      <c r="E65" t="s" s="20">
        <v>287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291</v>
      </c>
      <c r="D66" t="s" s="20">
        <v>217</v>
      </c>
      <c r="E66" t="s" s="20">
        <v>287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204</v>
      </c>
      <c r="C67" t="s" s="55">
        <v>292</v>
      </c>
      <c r="D67" t="s" s="20">
        <v>217</v>
      </c>
      <c r="E67" t="s" s="20">
        <v>287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204</v>
      </c>
      <c r="C68" t="s" s="55">
        <v>293</v>
      </c>
      <c r="D68" t="s" s="20">
        <v>217</v>
      </c>
      <c r="E68" t="s" s="20">
        <v>287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204</v>
      </c>
      <c r="C69" t="s" s="55">
        <v>294</v>
      </c>
      <c r="D69" t="s" s="20">
        <v>219</v>
      </c>
      <c r="E69" t="s" s="20">
        <v>287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295</v>
      </c>
      <c r="C70" t="s" s="55">
        <v>296</v>
      </c>
      <c r="D70" t="s" s="20">
        <v>217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244</v>
      </c>
      <c r="C71" t="s" s="55">
        <v>297</v>
      </c>
      <c r="D71" t="s" s="20">
        <v>217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244</v>
      </c>
      <c r="C72" t="s" s="55">
        <v>298</v>
      </c>
      <c r="D72" t="s" s="20">
        <v>219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283</v>
      </c>
      <c r="D73" t="s" s="20">
        <v>217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299</v>
      </c>
      <c r="D74" t="s" s="20">
        <v>219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186</v>
      </c>
      <c r="C75" t="s" s="55">
        <v>300</v>
      </c>
      <c r="D75" t="s" s="20">
        <v>217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189</v>
      </c>
      <c r="C76" t="s" s="55">
        <v>301</v>
      </c>
      <c r="D76" t="s" s="20">
        <v>217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189</v>
      </c>
      <c r="C77" t="s" s="55">
        <v>285</v>
      </c>
      <c r="D77" t="s" s="20">
        <v>219</v>
      </c>
      <c r="E77" t="s" s="20">
        <v>260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302</v>
      </c>
      <c r="D78" t="s" s="20">
        <v>217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303</v>
      </c>
      <c r="D79" t="s" s="20">
        <v>217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304</v>
      </c>
      <c r="D80" t="s" s="20">
        <v>219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305</v>
      </c>
      <c r="D81" t="s" s="20">
        <v>219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306</v>
      </c>
      <c r="D82" t="s" s="20">
        <v>219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307</v>
      </c>
      <c r="D83" t="s" s="20">
        <v>219</v>
      </c>
      <c r="E83" t="s" s="20">
        <v>265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294</v>
      </c>
      <c r="D84" t="s" s="20">
        <v>219</v>
      </c>
      <c r="E84" t="s" s="20">
        <v>265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295</v>
      </c>
      <c r="C85" t="s" s="55">
        <v>296</v>
      </c>
      <c r="D85" t="s" s="20">
        <v>217</v>
      </c>
      <c r="E85" t="s" s="20">
        <v>270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244</v>
      </c>
      <c r="C86" t="s" s="55">
        <v>297</v>
      </c>
      <c r="D86" t="s" s="20">
        <v>217</v>
      </c>
      <c r="E86" t="s" s="20">
        <v>270</v>
      </c>
      <c r="F86" t="s" s="19">
        <v>183</v>
      </c>
      <c r="G86" t="n" s="19">
        <v>2.0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244</v>
      </c>
      <c r="C87" t="s" s="55">
        <v>298</v>
      </c>
      <c r="D87" t="s" s="20">
        <v>219</v>
      </c>
      <c r="E87" t="s" s="20">
        <v>270</v>
      </c>
      <c r="F87" t="s" s="19">
        <v>183</v>
      </c>
      <c r="G87" t="n" s="19">
        <v>2.0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244</v>
      </c>
      <c r="C88" t="s" s="55">
        <v>308</v>
      </c>
      <c r="D88" t="s" s="20">
        <v>219</v>
      </c>
      <c r="E88" t="s" s="20">
        <v>270</v>
      </c>
      <c r="F88" t="s" s="19">
        <v>183</v>
      </c>
      <c r="G88" t="n" s="19">
        <v>2.0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310</v>
      </c>
      <c r="J91" t="s" s="33">
        <v>310</v>
      </c>
      <c r="K91" t="s" s="32">
        <v>313</v>
      </c>
      <c r="L91" t="s" s="33">
        <v>313</v>
      </c>
      <c r="M91" t="s" s="32">
        <v>315</v>
      </c>
      <c r="N91" t="s" s="33">
        <v>315</v>
      </c>
      <c r="O91" t="s" s="34">
        <v>317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309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309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3.0</v>
      </c>
      <c r="M94" t="n" s="67">
        <v>4.0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5.0</v>
      </c>
      <c r="M95" t="n" s="68">
        <v>5.0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8.0</v>
      </c>
      <c r="L96" t="n" s="69">
        <v>8.0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199</v>
      </c>
      <c r="K97" t="s" s="44">
        <v>18</v>
      </c>
      <c r="L97" t="s" s="44">
        <v>19</v>
      </c>
      <c r="M97" t="s" s="44">
        <v>20</v>
      </c>
      <c r="N97" t="s" s="78">
        <v>316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20.0</v>
      </c>
      <c r="H98" t="n" s="47">
        <v>20.0</v>
      </c>
      <c r="I98" t="n" s="47">
        <v>16.0</v>
      </c>
      <c r="J98" t="n" s="47">
        <v>14.0</v>
      </c>
      <c r="K98" t="n" s="47">
        <v>10.0</v>
      </c>
      <c r="L98" t="n" s="47">
        <v>10.0</v>
      </c>
      <c r="M98" t="n" s="47">
        <v>10.0</v>
      </c>
      <c r="N98" t="n" s="33">
        <v>0.0</v>
      </c>
      <c r="O98" t="n" s="141">
        <v>80.0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12.0</v>
      </c>
      <c r="I99" t="n" s="47">
        <v>12.0</v>
      </c>
      <c r="J99" t="n" s="47">
        <v>46.0</v>
      </c>
      <c r="K99" t="n" s="47">
        <v>39.0</v>
      </c>
      <c r="L99" t="n" s="47">
        <v>0.0</v>
      </c>
      <c r="M99" t="n" s="47">
        <v>0.0</v>
      </c>
      <c r="N99" t="n" s="33">
        <v>16.0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32.0</v>
      </c>
      <c r="I100" t="n" s="49">
        <v>28.0</v>
      </c>
      <c r="J100" t="n" s="49">
        <v>60.0</v>
      </c>
      <c r="K100" t="n" s="49">
        <v>49.0</v>
      </c>
      <c r="L100" t="n" s="49">
        <v>10.0</v>
      </c>
      <c r="M100" t="n" s="49">
        <v>10.0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311</v>
      </c>
      <c r="K101" s="131"/>
      <c r="L101" t="s" s="131">
        <v>314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t="s" s="133">
        <v>312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314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213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250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280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281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254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282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199</v>
      </c>
      <c r="C37" t="s" s="55">
        <v>220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222</v>
      </c>
    </row>
    <row r="38" ht="15.0" customHeight="true">
      <c r="A38" s="18"/>
      <c r="B38" t="s" s="19">
        <v>199</v>
      </c>
      <c r="C38" t="s" s="55">
        <v>223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224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225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226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213</v>
      </c>
    </row>
    <row r="42" ht="15.0" customHeight="true">
      <c r="A42" s="18"/>
      <c r="B42" t="s" s="19">
        <v>204</v>
      </c>
      <c r="C42" t="s" s="55">
        <v>227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228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229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213</v>
      </c>
    </row>
    <row r="45" ht="15.0" customHeight="true">
      <c r="A45" s="18"/>
      <c r="B45" t="s" s="19">
        <v>179</v>
      </c>
      <c r="C45" t="s" s="55">
        <v>230</v>
      </c>
      <c r="D45" t="s" s="20">
        <v>217</v>
      </c>
      <c r="E45" t="s" s="20">
        <v>231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186</v>
      </c>
      <c r="C46" t="s" s="55">
        <v>232</v>
      </c>
      <c r="D46" t="s" s="20">
        <v>217</v>
      </c>
      <c r="E46" t="s" s="20">
        <v>231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189</v>
      </c>
      <c r="C47" t="s" s="55">
        <v>233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199</v>
      </c>
      <c r="C48" t="s" s="55">
        <v>234</v>
      </c>
      <c r="D48" t="s" s="20">
        <v>217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222</v>
      </c>
    </row>
    <row r="49" ht="15.0" customHeight="true">
      <c r="A49" s="18"/>
      <c r="B49" t="s" s="19">
        <v>199</v>
      </c>
      <c r="C49" t="s" s="55">
        <v>235</v>
      </c>
      <c r="D49" t="s" s="20">
        <v>217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199</v>
      </c>
      <c r="C50" t="s" s="55">
        <v>236</v>
      </c>
      <c r="D50" t="s" s="20">
        <v>217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199</v>
      </c>
      <c r="C51" t="s" s="55">
        <v>237</v>
      </c>
      <c r="D51" t="s" s="20">
        <v>217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204</v>
      </c>
      <c r="C52" t="s" s="55">
        <v>238</v>
      </c>
      <c r="D52" t="s" s="20">
        <v>217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204</v>
      </c>
      <c r="C53" t="s" s="55">
        <v>239</v>
      </c>
      <c r="D53" t="s" s="20">
        <v>217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204</v>
      </c>
      <c r="C54" t="s" s="55">
        <v>240</v>
      </c>
      <c r="D54" t="s" s="20">
        <v>217</v>
      </c>
      <c r="E54" t="s" s="20">
        <v>231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241</v>
      </c>
      <c r="C55" t="s" s="55">
        <v>242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244</v>
      </c>
      <c r="C56" t="s" s="55">
        <v>245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244</v>
      </c>
      <c r="C57" t="s" s="55">
        <v>246</v>
      </c>
      <c r="D57" t="s" s="20">
        <v>217</v>
      </c>
      <c r="E57" t="s" s="20">
        <v>243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179</v>
      </c>
      <c r="C58" t="s" s="55">
        <v>283</v>
      </c>
      <c r="D58" t="s" s="20">
        <v>217</v>
      </c>
      <c r="E58" t="s" s="20">
        <v>284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186</v>
      </c>
      <c r="C59" t="s" s="55">
        <v>256</v>
      </c>
      <c r="D59" t="s" s="20">
        <v>217</v>
      </c>
      <c r="E59" t="s" s="20">
        <v>284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189</v>
      </c>
      <c r="C60" t="s" s="55">
        <v>285</v>
      </c>
      <c r="D60" t="s" s="20">
        <v>219</v>
      </c>
      <c r="E60" t="s" s="20">
        <v>284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199</v>
      </c>
      <c r="C61" t="s" s="55">
        <v>286</v>
      </c>
      <c r="D61" t="s" s="20">
        <v>217</v>
      </c>
      <c r="E61" t="s" s="20">
        <v>287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288</v>
      </c>
      <c r="D62" t="s" s="20">
        <v>217</v>
      </c>
      <c r="E62" t="s" s="20">
        <v>287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289</v>
      </c>
      <c r="D63" t="s" s="20">
        <v>219</v>
      </c>
      <c r="E63" t="s" s="20">
        <v>287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267</v>
      </c>
      <c r="D64" t="s" s="20">
        <v>219</v>
      </c>
      <c r="E64" t="s" s="20">
        <v>287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290</v>
      </c>
      <c r="D65" t="s" s="20">
        <v>217</v>
      </c>
      <c r="E65" t="s" s="20">
        <v>287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291</v>
      </c>
      <c r="D66" t="s" s="20">
        <v>217</v>
      </c>
      <c r="E66" t="s" s="20">
        <v>287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204</v>
      </c>
      <c r="C67" t="s" s="55">
        <v>292</v>
      </c>
      <c r="D67" t="s" s="20">
        <v>217</v>
      </c>
      <c r="E67" t="s" s="20">
        <v>287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204</v>
      </c>
      <c r="C68" t="s" s="55">
        <v>293</v>
      </c>
      <c r="D68" t="s" s="20">
        <v>217</v>
      </c>
      <c r="E68" t="s" s="20">
        <v>287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204</v>
      </c>
      <c r="C69" t="s" s="55">
        <v>294</v>
      </c>
      <c r="D69" t="s" s="20">
        <v>219</v>
      </c>
      <c r="E69" t="s" s="20">
        <v>287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295</v>
      </c>
      <c r="C70" t="s" s="55">
        <v>296</v>
      </c>
      <c r="D70" t="s" s="20">
        <v>217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244</v>
      </c>
      <c r="C71" t="s" s="55">
        <v>297</v>
      </c>
      <c r="D71" t="s" s="20">
        <v>217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244</v>
      </c>
      <c r="C72" t="s" s="55">
        <v>298</v>
      </c>
      <c r="D72" t="s" s="20">
        <v>219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283</v>
      </c>
      <c r="D73" t="s" s="20">
        <v>217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299</v>
      </c>
      <c r="D74" t="s" s="20">
        <v>219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186</v>
      </c>
      <c r="C75" t="s" s="55">
        <v>300</v>
      </c>
      <c r="D75" t="s" s="20">
        <v>217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189</v>
      </c>
      <c r="C76" t="s" s="55">
        <v>301</v>
      </c>
      <c r="D76" t="s" s="20">
        <v>217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189</v>
      </c>
      <c r="C77" t="s" s="55">
        <v>285</v>
      </c>
      <c r="D77" t="s" s="20">
        <v>219</v>
      </c>
      <c r="E77" t="s" s="20">
        <v>260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302</v>
      </c>
      <c r="D78" t="s" s="20">
        <v>217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303</v>
      </c>
      <c r="D79" t="s" s="20">
        <v>217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304</v>
      </c>
      <c r="D80" t="s" s="20">
        <v>219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305</v>
      </c>
      <c r="D81" t="s" s="20">
        <v>219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306</v>
      </c>
      <c r="D82" t="s" s="20">
        <v>219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307</v>
      </c>
      <c r="D83" t="s" s="20">
        <v>219</v>
      </c>
      <c r="E83" t="s" s="20">
        <v>265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294</v>
      </c>
      <c r="D84" t="s" s="20">
        <v>219</v>
      </c>
      <c r="E84" t="s" s="20">
        <v>265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300</v>
      </c>
      <c r="D85" t="s" s="20">
        <v>217</v>
      </c>
      <c r="E85" t="s" s="20">
        <v>270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244</v>
      </c>
      <c r="C86" t="s" s="55">
        <v>297</v>
      </c>
      <c r="D86" t="s" s="20">
        <v>217</v>
      </c>
      <c r="E86" t="s" s="20">
        <v>270</v>
      </c>
      <c r="F86" t="s" s="19">
        <v>183</v>
      </c>
      <c r="G86" t="n" s="19">
        <v>2.0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244</v>
      </c>
      <c r="C87" t="s" s="55">
        <v>298</v>
      </c>
      <c r="D87" t="s" s="20">
        <v>219</v>
      </c>
      <c r="E87" t="s" s="20">
        <v>270</v>
      </c>
      <c r="F87" t="s" s="19">
        <v>183</v>
      </c>
      <c r="G87" t="n" s="19">
        <v>2.0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244</v>
      </c>
      <c r="C88" t="s" s="55">
        <v>308</v>
      </c>
      <c r="D88" t="s" s="20">
        <v>219</v>
      </c>
      <c r="E88" t="s" s="20">
        <v>270</v>
      </c>
      <c r="F88" t="s" s="19">
        <v>183</v>
      </c>
      <c r="G88" t="n" s="19">
        <v>2.0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310</v>
      </c>
      <c r="J91" t="s" s="33">
        <v>310</v>
      </c>
      <c r="K91" t="s" s="32">
        <v>313</v>
      </c>
      <c r="L91" t="s" s="33">
        <v>313</v>
      </c>
      <c r="M91" t="s" s="32">
        <v>315</v>
      </c>
      <c r="N91" t="s" s="33">
        <v>315</v>
      </c>
      <c r="O91" t="s" s="34">
        <v>317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309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319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3.0</v>
      </c>
      <c r="M94" t="n" s="67">
        <v>4.0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5.0</v>
      </c>
      <c r="M95" t="n" s="68">
        <v>5.0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8.0</v>
      </c>
      <c r="L96" t="n" s="69">
        <v>8.0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199</v>
      </c>
      <c r="K97" t="s" s="44">
        <v>18</v>
      </c>
      <c r="L97" t="s" s="44">
        <v>19</v>
      </c>
      <c r="M97" t="s" s="44">
        <v>20</v>
      </c>
      <c r="N97" t="s" s="78">
        <v>316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20.0</v>
      </c>
      <c r="H98" t="n" s="47">
        <v>20.0</v>
      </c>
      <c r="I98" t="n" s="47">
        <v>16.0</v>
      </c>
      <c r="J98" t="n" s="47">
        <v>14.0</v>
      </c>
      <c r="K98" t="n" s="47">
        <v>10.0</v>
      </c>
      <c r="L98" t="n" s="47">
        <v>10.0</v>
      </c>
      <c r="M98" t="n" s="47">
        <v>10.0</v>
      </c>
      <c r="N98" t="n" s="33">
        <v>0.0</v>
      </c>
      <c r="O98" t="n" s="141">
        <v>84.0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12.0</v>
      </c>
      <c r="I99" t="n" s="47">
        <v>12.0</v>
      </c>
      <c r="J99" t="n" s="47">
        <v>42.0</v>
      </c>
      <c r="K99" t="n" s="47">
        <v>42.0</v>
      </c>
      <c r="L99" t="n" s="47">
        <v>0.0</v>
      </c>
      <c r="M99" t="n" s="47">
        <v>0.0</v>
      </c>
      <c r="N99" t="n" s="33">
        <v>16.0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32.0</v>
      </c>
      <c r="I100" t="n" s="49">
        <v>28.0</v>
      </c>
      <c r="J100" t="n" s="49">
        <v>56.0</v>
      </c>
      <c r="K100" t="n" s="49">
        <v>52.0</v>
      </c>
      <c r="L100" t="n" s="49">
        <v>10.0</v>
      </c>
      <c r="M100" t="n" s="49">
        <v>10.0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311</v>
      </c>
      <c r="K101" s="131"/>
      <c r="L101" t="s" s="131">
        <v>314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t="s" s="133">
        <v>312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314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247</v>
      </c>
      <c r="B6" t="s" s="19">
        <v>179</v>
      </c>
      <c r="C6" t="s" s="55">
        <v>248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247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247</v>
      </c>
      <c r="B8" t="s" s="19">
        <v>179</v>
      </c>
      <c r="C8" t="s" s="55">
        <v>249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247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247</v>
      </c>
      <c r="B10" t="s" s="19">
        <v>186</v>
      </c>
      <c r="C10" t="s" s="55">
        <v>321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247</v>
      </c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247</v>
      </c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247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247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247</v>
      </c>
      <c r="B15" t="s" s="19">
        <v>189</v>
      </c>
      <c r="C15" t="s" s="55">
        <v>233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247</v>
      </c>
      <c r="B16" t="s" s="19">
        <v>189</v>
      </c>
      <c r="C16" t="s" s="55">
        <v>250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247</v>
      </c>
      <c r="B17" t="s" s="19">
        <v>189</v>
      </c>
      <c r="C17" t="s" s="55">
        <v>251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247</v>
      </c>
      <c r="B18" t="s" s="19">
        <v>323</v>
      </c>
      <c r="C18" t="s" s="55">
        <v>323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262</v>
      </c>
      <c r="B19" t="s" s="19">
        <v>263</v>
      </c>
      <c r="C19" t="s" s="55">
        <v>324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262</v>
      </c>
      <c r="B20" t="s" s="19">
        <v>204</v>
      </c>
      <c r="C20" t="s" s="55">
        <v>325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262</v>
      </c>
      <c r="B21" t="s" s="19">
        <v>204</v>
      </c>
      <c r="C21" t="s" s="55">
        <v>326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252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252</v>
      </c>
      <c r="B23" t="s" s="19">
        <v>192</v>
      </c>
      <c r="C23" t="s" s="55">
        <v>216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252</v>
      </c>
      <c r="B24" t="s" s="19">
        <v>192</v>
      </c>
      <c r="C24" t="s" s="55">
        <v>253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252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252</v>
      </c>
      <c r="B26" t="s" s="19">
        <v>196</v>
      </c>
      <c r="C26" t="s" s="55">
        <v>254</v>
      </c>
      <c r="D26" t="s" s="20">
        <v>217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196</v>
      </c>
      <c r="C27" t="s" s="55">
        <v>327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255</v>
      </c>
      <c r="B28" t="s" s="19">
        <v>242</v>
      </c>
      <c r="C28" t="s" s="55">
        <v>328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255</v>
      </c>
      <c r="B29" t="s" s="19">
        <v>244</v>
      </c>
      <c r="C29" t="s" s="55">
        <v>329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244</v>
      </c>
      <c r="C30" t="s" s="55">
        <v>245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247</v>
      </c>
      <c r="B31" t="s" s="19">
        <v>179</v>
      </c>
      <c r="C31" t="s" s="55">
        <v>330</v>
      </c>
      <c r="D31" t="s" s="20">
        <v>194</v>
      </c>
      <c r="E31" t="s" s="20">
        <v>221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222</v>
      </c>
    </row>
    <row r="32" ht="15.0" customHeight="true">
      <c r="A32" t="s" s="18">
        <v>247</v>
      </c>
      <c r="B32" t="s" s="19">
        <v>179</v>
      </c>
      <c r="C32" t="s" s="55">
        <v>331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262</v>
      </c>
      <c r="B33" t="s" s="19">
        <v>263</v>
      </c>
      <c r="C33" t="s" s="55">
        <v>332</v>
      </c>
      <c r="D33" t="s" s="20">
        <v>194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262</v>
      </c>
      <c r="B34" t="s" s="19">
        <v>263</v>
      </c>
      <c r="C34" t="s" s="55">
        <v>333</v>
      </c>
      <c r="D34" t="s" s="20">
        <v>194</v>
      </c>
      <c r="E34" t="s" s="20">
        <v>231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222</v>
      </c>
    </row>
    <row r="35" ht="15.0" customHeight="true">
      <c r="A35" t="s" s="18">
        <v>262</v>
      </c>
      <c r="B35" t="s" s="19">
        <v>263</v>
      </c>
      <c r="C35" t="s" s="55">
        <v>334</v>
      </c>
      <c r="D35" t="s" s="20">
        <v>194</v>
      </c>
      <c r="E35" t="s" s="20">
        <v>231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262</v>
      </c>
      <c r="B36" t="s" s="19">
        <v>263</v>
      </c>
      <c r="C36" t="s" s="55">
        <v>288</v>
      </c>
      <c r="D36" t="s" s="20">
        <v>194</v>
      </c>
      <c r="E36" t="s" s="20">
        <v>231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332</v>
      </c>
      <c r="D37" t="s" s="20">
        <v>194</v>
      </c>
      <c r="E37" t="s" s="20">
        <v>243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222</v>
      </c>
    </row>
    <row r="38" ht="15.0" customHeight="true">
      <c r="A38" t="s" s="18">
        <v>262</v>
      </c>
      <c r="B38" t="s" s="19">
        <v>263</v>
      </c>
      <c r="C38" t="s" s="55">
        <v>333</v>
      </c>
      <c r="D38" t="s" s="20">
        <v>194</v>
      </c>
      <c r="E38" t="s" s="20">
        <v>243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222</v>
      </c>
    </row>
    <row r="39" ht="15.0" customHeight="true">
      <c r="A39" t="s" s="18">
        <v>262</v>
      </c>
      <c r="B39" t="s" s="19">
        <v>263</v>
      </c>
      <c r="C39" t="s" s="55">
        <v>334</v>
      </c>
      <c r="D39" t="s" s="20">
        <v>194</v>
      </c>
      <c r="E39" t="s" s="20">
        <v>243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262</v>
      </c>
      <c r="B40" t="s" s="19">
        <v>263</v>
      </c>
      <c r="C40" t="s" s="55">
        <v>288</v>
      </c>
      <c r="D40" t="s" s="20">
        <v>194</v>
      </c>
      <c r="E40" t="s" s="20">
        <v>243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262</v>
      </c>
      <c r="B41" t="s" s="19">
        <v>204</v>
      </c>
      <c r="C41" t="s" s="55">
        <v>335</v>
      </c>
      <c r="D41" t="s" s="20">
        <v>194</v>
      </c>
      <c r="E41" t="s" s="20">
        <v>284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222</v>
      </c>
    </row>
    <row r="42" ht="15.0" customHeight="true">
      <c r="A42" t="s" s="18">
        <v>262</v>
      </c>
      <c r="B42" t="s" s="19">
        <v>204</v>
      </c>
      <c r="C42" t="s" s="55">
        <v>336</v>
      </c>
      <c r="D42" t="s" s="20">
        <v>194</v>
      </c>
      <c r="E42" t="s" s="20">
        <v>284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262</v>
      </c>
      <c r="B43" t="s" s="19">
        <v>204</v>
      </c>
      <c r="C43" t="s" s="55">
        <v>337</v>
      </c>
      <c r="D43" t="s" s="20">
        <v>194</v>
      </c>
      <c r="E43" t="s" s="20">
        <v>284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262</v>
      </c>
      <c r="B44" t="s" s="19">
        <v>204</v>
      </c>
      <c r="C44" t="s" s="55">
        <v>335</v>
      </c>
      <c r="D44" t="s" s="20">
        <v>194</v>
      </c>
      <c r="E44" t="s" s="20">
        <v>287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222</v>
      </c>
    </row>
    <row r="45" ht="15.0" customHeight="true">
      <c r="A45" t="s" s="18">
        <v>262</v>
      </c>
      <c r="B45" t="s" s="19">
        <v>204</v>
      </c>
      <c r="C45" t="s" s="55">
        <v>336</v>
      </c>
      <c r="D45" t="s" s="20">
        <v>194</v>
      </c>
      <c r="E45" t="s" s="20">
        <v>287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262</v>
      </c>
      <c r="B46" t="s" s="19">
        <v>204</v>
      </c>
      <c r="C46" t="s" s="55">
        <v>337</v>
      </c>
      <c r="D46" t="s" s="20">
        <v>194</v>
      </c>
      <c r="E46" t="s" s="20">
        <v>287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247</v>
      </c>
      <c r="B47" t="s" s="19">
        <v>186</v>
      </c>
      <c r="C47" t="s" s="55">
        <v>256</v>
      </c>
      <c r="D47" t="s" s="20">
        <v>217</v>
      </c>
      <c r="E47" t="s" s="20">
        <v>257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247</v>
      </c>
      <c r="B48" t="s" s="19">
        <v>186</v>
      </c>
      <c r="C48" t="s" s="55">
        <v>258</v>
      </c>
      <c r="D48" t="s" s="20">
        <v>217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222</v>
      </c>
    </row>
    <row r="49" ht="15.0" customHeight="true">
      <c r="A49" t="s" s="18">
        <v>247</v>
      </c>
      <c r="B49" t="s" s="19">
        <v>186</v>
      </c>
      <c r="C49" t="s" s="55">
        <v>259</v>
      </c>
      <c r="D49" t="s" s="20">
        <v>194</v>
      </c>
      <c r="E49" t="s" s="20">
        <v>260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247</v>
      </c>
      <c r="B50" t="s" s="19">
        <v>186</v>
      </c>
      <c r="C50" t="s" s="55">
        <v>261</v>
      </c>
      <c r="D50" t="s" s="20">
        <v>217</v>
      </c>
      <c r="E50" t="s" s="20">
        <v>260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222</v>
      </c>
    </row>
    <row r="51" ht="15.0" customHeight="true">
      <c r="A51" t="s" s="18">
        <v>262</v>
      </c>
      <c r="B51" t="s" s="19">
        <v>263</v>
      </c>
      <c r="C51" t="s" s="55">
        <v>264</v>
      </c>
      <c r="D51" t="s" s="20">
        <v>194</v>
      </c>
      <c r="E51" t="s" s="20">
        <v>265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222</v>
      </c>
    </row>
    <row r="52" ht="15.0" customHeight="true">
      <c r="A52" t="s" s="18">
        <v>262</v>
      </c>
      <c r="B52" t="s" s="19">
        <v>263</v>
      </c>
      <c r="C52" t="s" s="55">
        <v>266</v>
      </c>
      <c r="D52" t="s" s="20">
        <v>194</v>
      </c>
      <c r="E52" t="s" s="20">
        <v>265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262</v>
      </c>
      <c r="B53" t="s" s="19">
        <v>263</v>
      </c>
      <c r="C53" t="s" s="55">
        <v>267</v>
      </c>
      <c r="D53" t="s" s="20">
        <v>217</v>
      </c>
      <c r="E53" t="s" s="20">
        <v>265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222</v>
      </c>
    </row>
    <row r="54" ht="15.0" customHeight="true">
      <c r="A54" t="s" s="18">
        <v>262</v>
      </c>
      <c r="B54" t="s" s="19">
        <v>263</v>
      </c>
      <c r="C54" t="s" s="55">
        <v>268</v>
      </c>
      <c r="D54" t="s" s="20">
        <v>217</v>
      </c>
      <c r="E54" t="s" s="20">
        <v>265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222</v>
      </c>
    </row>
    <row r="55" ht="15.0" customHeight="true">
      <c r="A55" t="s" s="18">
        <v>262</v>
      </c>
      <c r="B55" t="s" s="19">
        <v>204</v>
      </c>
      <c r="C55" t="s" s="55">
        <v>269</v>
      </c>
      <c r="D55" t="s" s="20">
        <v>194</v>
      </c>
      <c r="E55" t="s" s="20">
        <v>270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262</v>
      </c>
      <c r="B56" t="s" s="19">
        <v>204</v>
      </c>
      <c r="C56" t="s" s="55">
        <v>271</v>
      </c>
      <c r="D56" t="s" s="20">
        <v>217</v>
      </c>
      <c r="E56" t="s" s="20">
        <v>270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213</v>
      </c>
    </row>
    <row r="57" ht="15.0" customHeight="true">
      <c r="A57" t="s" s="18">
        <v>262</v>
      </c>
      <c r="B57" t="s" s="19">
        <v>204</v>
      </c>
      <c r="C57" t="s" s="55">
        <v>272</v>
      </c>
      <c r="D57" t="s" s="20">
        <v>217</v>
      </c>
      <c r="E57" t="s" s="20">
        <v>270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222</v>
      </c>
    </row>
    <row r="58" ht="15.0" customHeight="true">
      <c r="A58" t="s" s="18">
        <v>262</v>
      </c>
      <c r="B58" t="s" s="19">
        <v>204</v>
      </c>
      <c r="C58" t="s" s="55">
        <v>273</v>
      </c>
      <c r="D58" t="s" s="20">
        <v>217</v>
      </c>
      <c r="E58" t="s" s="20">
        <v>270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222</v>
      </c>
    </row>
    <row r="59" ht="15.0" customHeight="true">
      <c r="A59" t="s" s="18">
        <v>262</v>
      </c>
      <c r="B59" t="s" s="19">
        <v>263</v>
      </c>
      <c r="C59" t="s" s="55">
        <v>264</v>
      </c>
      <c r="D59" t="s" s="20">
        <v>194</v>
      </c>
      <c r="E59" t="s" s="20">
        <v>274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222</v>
      </c>
    </row>
    <row r="60" ht="15.0" customHeight="true">
      <c r="A60" t="s" s="18">
        <v>262</v>
      </c>
      <c r="B60" t="s" s="19">
        <v>263</v>
      </c>
      <c r="C60" t="s" s="55">
        <v>266</v>
      </c>
      <c r="D60" t="s" s="20">
        <v>194</v>
      </c>
      <c r="E60" t="s" s="20">
        <v>274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222</v>
      </c>
    </row>
    <row r="61" ht="15.0" customHeight="true">
      <c r="A61" t="s" s="18">
        <v>262</v>
      </c>
      <c r="B61" t="s" s="19">
        <v>263</v>
      </c>
      <c r="C61" t="s" s="55">
        <v>267</v>
      </c>
      <c r="D61" t="s" s="20">
        <v>217</v>
      </c>
      <c r="E61" t="s" s="20">
        <v>274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262</v>
      </c>
      <c r="B62" t="s" s="19">
        <v>263</v>
      </c>
      <c r="C62" t="s" s="55">
        <v>268</v>
      </c>
      <c r="D62" t="s" s="20">
        <v>217</v>
      </c>
      <c r="E62" t="s" s="20">
        <v>274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262</v>
      </c>
      <c r="B63" t="s" s="19">
        <v>204</v>
      </c>
      <c r="C63" t="s" s="55">
        <v>275</v>
      </c>
      <c r="D63" t="s" s="20">
        <v>217</v>
      </c>
      <c r="E63" t="s" s="20">
        <v>276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222</v>
      </c>
    </row>
    <row r="64" ht="15.0" customHeight="true">
      <c r="A64" t="s" s="18">
        <v>262</v>
      </c>
      <c r="B64" t="s" s="19">
        <v>204</v>
      </c>
      <c r="C64" t="s" s="55">
        <v>272</v>
      </c>
      <c r="D64" t="s" s="20">
        <v>217</v>
      </c>
      <c r="E64" t="s" s="20">
        <v>276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222</v>
      </c>
    </row>
    <row r="65" ht="15.0" customHeight="true">
      <c r="A65" t="s" s="18">
        <v>262</v>
      </c>
      <c r="B65" t="s" s="19">
        <v>204</v>
      </c>
      <c r="C65" t="s" s="55">
        <v>273</v>
      </c>
      <c r="D65" t="s" s="20">
        <v>217</v>
      </c>
      <c r="E65" t="s" s="20">
        <v>276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262</v>
      </c>
      <c r="B66" t="s" s="19">
        <v>204</v>
      </c>
      <c r="C66" t="s" s="55">
        <v>277</v>
      </c>
      <c r="D66" t="s" s="20">
        <v>217</v>
      </c>
      <c r="E66" t="s" s="20">
        <v>276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222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315</v>
      </c>
      <c r="J69" t="s" s="33">
        <v>315</v>
      </c>
      <c r="K69" t="s" s="32">
        <v>315</v>
      </c>
      <c r="L69" t="s" s="33">
        <v>315</v>
      </c>
      <c r="M69" t="s" s="32">
        <v>315</v>
      </c>
      <c r="N69" t="s" s="33">
        <v>315</v>
      </c>
      <c r="O69" t="s" s="34">
        <v>317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338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338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7.0</v>
      </c>
      <c r="L72" t="n" s="67">
        <v>6.0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2.0</v>
      </c>
      <c r="L73" t="n" s="68">
        <v>3.0</v>
      </c>
      <c r="M73" t="n" s="68">
        <v>4.0</v>
      </c>
      <c r="N73" t="n" s="71">
        <v>4.0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9.0</v>
      </c>
      <c r="L74" t="n" s="69">
        <v>9.0</v>
      </c>
      <c r="M74" t="n" s="69">
        <v>9.0</v>
      </c>
      <c r="N74" t="n" s="72">
        <v>9.0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263</v>
      </c>
      <c r="K75" t="s" s="44">
        <v>18</v>
      </c>
      <c r="L75" t="s" s="44">
        <v>19</v>
      </c>
      <c r="M75" t="s" s="44">
        <v>20</v>
      </c>
      <c r="N75" t="s" s="78">
        <v>255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18.0</v>
      </c>
      <c r="I76" t="n" s="47">
        <v>27.0</v>
      </c>
      <c r="J76" t="n" s="47">
        <v>6.0</v>
      </c>
      <c r="K76" t="n" s="47">
        <v>10.0</v>
      </c>
      <c r="L76" t="n" s="47">
        <v>13.0</v>
      </c>
      <c r="M76" t="n" s="47">
        <v>10.0</v>
      </c>
      <c r="N76" t="n" s="33">
        <v>16.0</v>
      </c>
      <c r="O76" t="n" s="141">
        <v>87.0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4.0</v>
      </c>
      <c r="H77" t="n" s="47">
        <v>10.0</v>
      </c>
      <c r="I77" t="n" s="47">
        <v>0.0</v>
      </c>
      <c r="J77" t="n" s="47">
        <v>16.0</v>
      </c>
      <c r="K77" t="n" s="47">
        <v>16.0</v>
      </c>
      <c r="L77" t="n" s="47">
        <v>0.0</v>
      </c>
      <c r="M77" t="n" s="47">
        <v>0.0</v>
      </c>
      <c r="N77" t="n" s="33">
        <v>0.0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26.0</v>
      </c>
      <c r="H78" t="n" s="49">
        <v>28.0</v>
      </c>
      <c r="I78" t="n" s="49">
        <v>27.0</v>
      </c>
      <c r="J78" t="n" s="49">
        <v>22.0</v>
      </c>
      <c r="K78" t="n" s="49">
        <v>26.0</v>
      </c>
      <c r="L78" t="n" s="49">
        <v>13.0</v>
      </c>
      <c r="M78" t="n" s="49">
        <v>10.0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339</v>
      </c>
      <c r="K79" s="131"/>
      <c r="L79" t="s" s="131">
        <v>340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314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