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<sst xmlns="http://schemas.openxmlformats.org/spreadsheetml/2006/main" count="3152" uniqueCount="361">
  <si>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</si>
  <si>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</si>
  <si>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</si>
  <si>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</si>
  <si>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</si>
  <si>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</si>
  <si>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</si>
  <si>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</si>
  <si>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</si>
  <si>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</si>
  <si>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</si>
  <si>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</si>
  <si>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</si>
  <si>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</si>
  <si>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</si>
  <si>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</si>
  <si>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</si>
  <si>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</si>
  <si>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</si>
  <si>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</si>
  <si>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</si>
  <si>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</si>
  <si>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</si>
  <si>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</si>
  <si>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</si>
  <si>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</si>
  <si>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</si>
  <si>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</si>
  <si>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</si>
  <si>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</si>
  <si>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</si>
  <si>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</si>
  <si>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</si>
  <si>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</si>
  <si>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</si>
  <si>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</si>
  <si>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</si>
  <si>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</si>
  <si>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</si>
  <si>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</si>
  <si>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</si>
  <si>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</si>
  <si>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</si>
  <si>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</si>
  <si>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</si>
  <si>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</si>
  <si>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</si>
  <si>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</si>
  <si>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</si>
  <si>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</si>
  <si>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</si>
  <si>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</si>
  <si>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</si>
  <si>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</si>
  <si>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</si>
  <si>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</si>
  <si>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</si>
  <si>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</si>
  <si>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</si>
  <si>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</si>
  <si>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</si>
  <si>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</si>
  <si>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</si>
  <si>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</si>
  <si>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</si>
  <si>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</si>
  <si>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</si>
  <si>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</si>
  <si>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</si>
  <si>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</si>
  <si>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</si>
  <si>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</si>
  <si>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</si>
  <si>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</si>
  <si>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</si>
  <si>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</si>
  <si>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</si>
  <si>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</si>
  <si>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</si>
  <si>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</si>
  <si>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</si>
  <si>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</si>
  <si>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</si>
  <si>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</si>
  <si>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</si>
  <si>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</si>
  <si>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</si>
  <si>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</si>
  <si>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</si>
  <si>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</si>
  <si>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</si>
  <si>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</si>
  <si>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</si>
  <si>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</si>
  <si>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</si>
  <si>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</si>
  <si>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</si>
  <si>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</si>
  <si>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</si>
  <si>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</si>
  <si>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</si>
  <si>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</si>
  <si>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</si>
  <si>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</si>
  <si>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</si>
  <si>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</si>
  <si>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</si>
  <si>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</si>
  <si>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</si>
  <si>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</si>
  <si>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</si>
  <si>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</si>
  <si>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</si>
  <si>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</si>
  <si>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</si>
  <si>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</si>
  <si>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</si>
  <si>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</si>
  <si>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</si>
  <si>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</si>
  <si>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</si>
  <si>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</si>
  <si>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</si>
  <si>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</si>
  <si>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</si>
  <si>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</si>
  <si>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</si>
  <si>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</si>
  <si>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</si>
  <si>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</si>
  <si>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</si>
  <si>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</si>
  <si>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</si>
  <si>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</si>
  <si>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</si>
  <si>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</si>
  <si>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</si>
  <si>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</si>
  <si>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</si>
  <si>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</si>
  <si>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</si>
  <si>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</si>
  <si>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</si>
  <si>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</si>
  <si>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</si>
  <si>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</si>
  <si>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</si>
  <si>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</si>
  <si>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</si>
  <si>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</si>
  <si>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</si>
  <si>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</si>
  <si>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</si>
  <si>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</si>
  <si>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</si>
  <si>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</si>
  <si>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</si>
  <si>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</si>
  <si>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</si>
  <si>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</si>
  <si>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</si>
  <si>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</si>
  <si>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</si>
  <si>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</si>
  <si>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</si>
  <si>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</si>
  <si>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</si>
  <si>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</si>
  <si>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</si>
  <si>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</si>
  <si>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</si>
  <si>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</si>
  <si>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</si>
  <si>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</si>
  <si>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</si>
  <si>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</si>
  <si>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</si>
  <si>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</si>
  <si>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안천고등학교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</si>
  <si>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</si>
  <si>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</si>
  <si>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</si>
  <si>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</si>
  <si>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</si>
  <si>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</si>
  <si>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</si>
  <si>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</si>
  <si>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</si>
  <si>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</si>
  <si>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</si>
  <si>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</si>
  <si>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</si>
  <si>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</si>
  <si>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</si>
  <si>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</si>
  <si>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</si>
  <si>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</si>
  <si>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</si>
  <si>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</si>
  <si>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</si>
  <si>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</si>
  <si>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</si>
  <si>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</si>
  <si>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</si>
  <si>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</si>
  <si>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</si>
  <si>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</si>
  <si>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</si>
  <si>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</si>
  <si>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스포츠 생활1</t>
  </si>
  <si>
    <t>융합 선택</t>
  </si>
  <si>
    <t>스포츠 생활2</t>
  </si>
  <si>
    <t>화법과 언어</t>
  </si>
  <si>
    <t>선택1</t>
  </si>
  <si>
    <t>대수</t>
  </si>
  <si>
    <t>영어Ⅰ</t>
  </si>
  <si>
    <t>세계시민과 지리</t>
  </si>
  <si>
    <t>온라인학교</t>
  </si>
  <si>
    <t>세계사</t>
  </si>
  <si>
    <t>사회와 문화</t>
  </si>
  <si>
    <t>미개설</t>
  </si>
  <si>
    <t>현대사회와 윤리</t>
  </si>
  <si>
    <t>물리학</t>
  </si>
  <si>
    <t>화학</t>
  </si>
  <si>
    <t>생명과학</t>
  </si>
  <si>
    <t>지구과학</t>
  </si>
  <si>
    <t>기술·가정/정보</t>
  </si>
  <si>
    <t>기술·가정</t>
  </si>
  <si>
    <t>선택2</t>
  </si>
  <si>
    <t>정보</t>
  </si>
  <si>
    <t>제2외국어/한문</t>
  </si>
  <si>
    <t>중국어</t>
  </si>
  <si>
    <t>일본어</t>
  </si>
  <si>
    <t>한문</t>
  </si>
  <si>
    <t>교양</t>
  </si>
  <si>
    <t>진로와 직업</t>
  </si>
  <si>
    <t>생태와 환경</t>
  </si>
  <si>
    <t>인간과 심리</t>
  </si>
  <si>
    <t>진로 선택</t>
  </si>
  <si>
    <t>교육의 이해</t>
  </si>
  <si>
    <t>보건</t>
  </si>
  <si>
    <t>인간과 경제활동</t>
  </si>
  <si>
    <t>독서와 작문</t>
  </si>
  <si>
    <t>선택3</t>
  </si>
  <si>
    <t>미적분Ⅰ</t>
  </si>
  <si>
    <t>영어Ⅱ</t>
  </si>
  <si>
    <t>선택4</t>
  </si>
  <si>
    <t>기초</t>
  </si>
  <si>
    <t>독서</t>
  </si>
  <si>
    <t>영어 독해와 작문</t>
  </si>
  <si>
    <t>탐구</t>
  </si>
  <si>
    <t>사회</t>
  </si>
  <si>
    <t>사회문제 탐구</t>
  </si>
  <si>
    <t>생활과 과학</t>
  </si>
  <si>
    <t>체육·예술</t>
  </si>
  <si>
    <t>스포츠 생활</t>
  </si>
  <si>
    <t>생활·교양</t>
  </si>
  <si>
    <t>실용 국어</t>
  </si>
  <si>
    <t>심화 국어</t>
  </si>
  <si>
    <t>고전 읽기</t>
  </si>
  <si>
    <t>미적분</t>
  </si>
  <si>
    <t>확률과 통계</t>
  </si>
  <si>
    <t>기하</t>
  </si>
  <si>
    <t>실용 수학</t>
  </si>
  <si>
    <t>경제 수학</t>
  </si>
  <si>
    <t>수학과제 탐구</t>
  </si>
  <si>
    <t>실용 영어</t>
  </si>
  <si>
    <t>선택5</t>
  </si>
  <si>
    <t>영어권 문화</t>
  </si>
  <si>
    <t>진로 영어</t>
  </si>
  <si>
    <t>영미 문학 읽기</t>
  </si>
  <si>
    <t>생활과 윤리</t>
  </si>
  <si>
    <t>선택6</t>
  </si>
  <si>
    <t>윤리와 사상</t>
  </si>
  <si>
    <t>경제</t>
  </si>
  <si>
    <t>선택8</t>
  </si>
  <si>
    <t>정치와 법</t>
  </si>
  <si>
    <t>한문Ⅰ</t>
  </si>
  <si>
    <t>선택11</t>
  </si>
  <si>
    <t>환경</t>
  </si>
  <si>
    <t>심리학</t>
  </si>
  <si>
    <t>교육학</t>
  </si>
  <si>
    <t>실용 경제</t>
  </si>
  <si>
    <t>2026학년도 입학생 교육과정 편성표</t>
  </si>
  <si>
    <t>스포츠 문화</t>
  </si>
  <si>
    <t>스포츠 과학</t>
  </si>
  <si>
    <t>음악 감상과 비평</t>
  </si>
  <si>
    <t>미술 창작</t>
  </si>
  <si>
    <t>문학</t>
  </si>
  <si>
    <t>동아시아 역사 기행</t>
  </si>
  <si>
    <t>정치</t>
  </si>
  <si>
    <t>법과 사회</t>
  </si>
  <si>
    <t>국제 관계의 이해</t>
  </si>
  <si>
    <t>역사로 탐구하는 현대 세계</t>
  </si>
  <si>
    <t>금융과 경제생활</t>
  </si>
  <si>
    <t>기후변화와 지속가능한 세계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</si>
  <si>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</si>
  <si>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</si>
  <si>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</si>
  <si>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</si>
  <si>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</si>
  <si>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</si>
  <si>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</si>
  <si>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</si>
  <si>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과학의 역사와 문화</t>
  </si>
  <si>
    <t>기후변화와 환경생태</t>
  </si>
  <si>
    <t>융합과학 탐구</t>
  </si>
  <si>
    <t>인간과 철학</t>
  </si>
  <si>
    <t>주제 탐구 독서</t>
  </si>
  <si>
    <t>선택7</t>
  </si>
  <si>
    <t>문학과 영상</t>
  </si>
  <si>
    <t>직무 의사소통</t>
  </si>
  <si>
    <t>독서 토론과 글쓰기</t>
  </si>
  <si>
    <t>매체 의사소통</t>
  </si>
  <si>
    <t>언어생활 탐구</t>
  </si>
  <si>
    <t>미적분Ⅱ</t>
  </si>
  <si>
    <t>수학과 문화</t>
  </si>
  <si>
    <t>실용 통계</t>
  </si>
  <si>
    <t>영어 발표와 토론</t>
  </si>
  <si>
    <t>심화 영어</t>
  </si>
  <si>
    <t>심화 영어 독해와 작문</t>
  </si>
  <si>
    <t>실생활 영어 회화</t>
  </si>
  <si>
    <t>미디어 영어</t>
  </si>
  <si>
    <t>세계 문화와 영어</t>
  </si>
  <si>
    <t>288(18)</t>
  </si>
  <si>
    <t>29~29</t>
  </si>
  <si>
    <t>한국사 편성</t>
  </si>
  <si>
    <t>이상없음</t>
  </si>
  <si>
    <t>30~30</t>
  </si>
  <si>
    <t/>
  </si>
  <si>
    <t>28~28</t>
  </si>
  <si>
    <t>0634324072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</si>
  <si>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</si>
  <si>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</si>
  <si>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</si>
  <si>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</si>
  <si>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</si>
  <si>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</si>
  <si>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</si>
  <si>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</si>
  <si>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사회·문화</t>
  </si>
  <si>
    <t>통합과학</t>
  </si>
  <si>
    <t>과학탐구실험</t>
  </si>
  <si>
    <t>운동과 건강</t>
  </si>
  <si>
    <t>화법과 작문</t>
  </si>
  <si>
    <t>언어와 매체</t>
  </si>
  <si>
    <t>한국지리</t>
  </si>
  <si>
    <t>세계지리</t>
  </si>
  <si>
    <t>동아시아사</t>
  </si>
  <si>
    <t>물리학Ⅰ</t>
  </si>
  <si>
    <t>선택9</t>
  </si>
  <si>
    <t>화학Ⅰ</t>
  </si>
  <si>
    <t>생명과학Ⅰ</t>
  </si>
  <si>
    <t>지구과학Ⅰ</t>
  </si>
  <si>
    <t>제2외국어</t>
  </si>
  <si>
    <t>일본어Ⅰ</t>
  </si>
  <si>
    <t>선택10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</si>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</sst>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192</v>
      </c>
      <c r="C23" t="s" s="58">
        <v>209</v>
      </c>
      <c r="D23" t="s" s="59">
        <v>210</v>
      </c>
      <c r="E23" t="s" s="59">
        <v>182</v>
      </c>
      <c r="F23" t="s" s="60">
        <v>183</v>
      </c>
      <c r="G23" t="n" s="60">
        <v>1.0</v>
      </c>
      <c r="H23" t="n" s="61">
        <v>3.0</v>
      </c>
      <c r="I23" s="62"/>
      <c r="J23" s="63"/>
      <c r="K23" t="n" s="64">
        <v>2.0</v>
      </c>
      <c r="L23" t="n" s="63">
        <v>0.0</v>
      </c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211</v>
      </c>
      <c r="D24" t="s" s="59">
        <v>210</v>
      </c>
      <c r="E24" t="s" s="59">
        <v>182</v>
      </c>
      <c r="F24" t="s" s="60">
        <v>183</v>
      </c>
      <c r="G24" t="n" s="60">
        <v>1.0</v>
      </c>
      <c r="H24" t="n" s="61">
        <v>3.0</v>
      </c>
      <c r="I24" s="62"/>
      <c r="J24" s="63"/>
      <c r="K24" t="n" s="64">
        <v>0.0</v>
      </c>
      <c r="L24" t="n" s="63">
        <v>2.0</v>
      </c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6.0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24.0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6.0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24.0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215</v>
      </c>
      <c r="D27" t="s" s="59">
        <v>194</v>
      </c>
      <c r="E27" t="s" s="59">
        <v>213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199</v>
      </c>
      <c r="C28" t="s" s="58">
        <v>216</v>
      </c>
      <c r="D28" t="s" s="59">
        <v>194</v>
      </c>
      <c r="E28" t="s" s="59">
        <v>213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217</v>
      </c>
      <c r="R28" t="n" s="66">
        <v>0.0</v>
      </c>
    </row>
    <row r="29" ht="17.6" customHeight="true">
      <c r="A29" s="56"/>
      <c r="B29" t="s" s="57">
        <v>199</v>
      </c>
      <c r="C29" t="s" s="58">
        <v>218</v>
      </c>
      <c r="D29" t="s" s="59">
        <v>194</v>
      </c>
      <c r="E29" t="s" s="59">
        <v>213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199</v>
      </c>
      <c r="C30" t="s" s="58">
        <v>219</v>
      </c>
      <c r="D30" t="s" s="59">
        <v>194</v>
      </c>
      <c r="E30" t="s" s="59">
        <v>213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220</v>
      </c>
      <c r="R30" t="n" s="66">
        <v>0.0</v>
      </c>
    </row>
    <row r="31" ht="17.6" customHeight="true">
      <c r="A31" s="56"/>
      <c r="B31" t="s" s="57">
        <v>199</v>
      </c>
      <c r="C31" t="s" s="58">
        <v>221</v>
      </c>
      <c r="D31" t="s" s="59">
        <v>194</v>
      </c>
      <c r="E31" t="s" s="59">
        <v>213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220</v>
      </c>
      <c r="R31" t="n" s="66">
        <v>0.0</v>
      </c>
    </row>
    <row r="32" ht="17.6" customHeight="true">
      <c r="A32" s="56"/>
      <c r="B32" t="s" s="57">
        <v>204</v>
      </c>
      <c r="C32" t="s" s="58">
        <v>222</v>
      </c>
      <c r="D32" t="s" s="59">
        <v>194</v>
      </c>
      <c r="E32" t="s" s="59">
        <v>213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204</v>
      </c>
      <c r="C33" t="s" s="58">
        <v>223</v>
      </c>
      <c r="D33" t="s" s="59">
        <v>194</v>
      </c>
      <c r="E33" t="s" s="59">
        <v>213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220</v>
      </c>
      <c r="R33" t="n" s="66">
        <v>0.0</v>
      </c>
    </row>
    <row r="34" ht="17.6" customHeight="true">
      <c r="A34" s="56"/>
      <c r="B34" t="s" s="57">
        <v>204</v>
      </c>
      <c r="C34" t="s" s="58">
        <v>224</v>
      </c>
      <c r="D34" t="s" s="59">
        <v>194</v>
      </c>
      <c r="E34" t="s" s="59">
        <v>213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220</v>
      </c>
      <c r="R34" t="n" s="66">
        <v>0.0</v>
      </c>
    </row>
    <row r="35" ht="17.6" customHeight="true">
      <c r="A35" s="56"/>
      <c r="B35" t="s" s="57">
        <v>204</v>
      </c>
      <c r="C35" t="s" s="58">
        <v>225</v>
      </c>
      <c r="D35" t="s" s="59">
        <v>194</v>
      </c>
      <c r="E35" t="s" s="59">
        <v>213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220</v>
      </c>
      <c r="R35" t="n" s="66">
        <v>0.0</v>
      </c>
    </row>
    <row r="36" ht="17.6" customHeight="true">
      <c r="A36" s="56"/>
      <c r="B36" t="s" s="57">
        <v>226</v>
      </c>
      <c r="C36" t="s" s="58">
        <v>227</v>
      </c>
      <c r="D36" t="s" s="59">
        <v>194</v>
      </c>
      <c r="E36" t="s" s="59">
        <v>228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220</v>
      </c>
      <c r="R36" t="n" s="66">
        <v>0.0</v>
      </c>
    </row>
    <row r="37" ht="17.6" customHeight="true">
      <c r="A37" s="56"/>
      <c r="B37" t="s" s="57">
        <v>226</v>
      </c>
      <c r="C37" t="s" s="58">
        <v>229</v>
      </c>
      <c r="D37" t="s" s="59">
        <v>194</v>
      </c>
      <c r="E37" t="s" s="59">
        <v>228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220</v>
      </c>
      <c r="R37" t="n" s="66">
        <v>0.0</v>
      </c>
    </row>
    <row r="38" ht="17.6" customHeight="true">
      <c r="A38" s="56"/>
      <c r="B38" t="s" s="57">
        <v>230</v>
      </c>
      <c r="C38" t="s" s="58">
        <v>231</v>
      </c>
      <c r="D38" t="s" s="59">
        <v>194</v>
      </c>
      <c r="E38" t="s" s="59">
        <v>228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4.0</v>
      </c>
      <c r="Q38" t="s" s="66">
        <v>220</v>
      </c>
      <c r="R38" t="n" s="66">
        <v>0.0</v>
      </c>
    </row>
    <row r="39" ht="17.6" customHeight="true">
      <c r="A39" s="56"/>
      <c r="B39" t="s" s="57">
        <v>230</v>
      </c>
      <c r="C39" t="s" s="58">
        <v>232</v>
      </c>
      <c r="D39" t="s" s="59">
        <v>194</v>
      </c>
      <c r="E39" t="s" s="59">
        <v>228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s="56"/>
      <c r="B40" t="s" s="57">
        <v>230</v>
      </c>
      <c r="C40" t="s" s="58">
        <v>233</v>
      </c>
      <c r="D40" t="s" s="59">
        <v>194</v>
      </c>
      <c r="E40" t="s" s="59">
        <v>228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4.0</v>
      </c>
      <c r="Q40" t="s" s="66">
        <v>220</v>
      </c>
      <c r="R40" t="n" s="66">
        <v>0.0</v>
      </c>
    </row>
    <row r="41" ht="17.6" customHeight="true">
      <c r="A41" s="56"/>
      <c r="B41" t="s" s="57">
        <v>234</v>
      </c>
      <c r="C41" t="s" s="58">
        <v>235</v>
      </c>
      <c r="D41" t="s" s="59">
        <v>194</v>
      </c>
      <c r="E41" t="s" s="59">
        <v>228</v>
      </c>
      <c r="F41" t="s" s="60">
        <v>183</v>
      </c>
      <c r="G41" t="n" s="60">
        <v>1.0</v>
      </c>
      <c r="H41" t="n" s="61">
        <v>3.0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220</v>
      </c>
      <c r="R41" t="n" s="66">
        <v>0.0</v>
      </c>
    </row>
    <row r="42" ht="17.6" customHeight="true">
      <c r="A42" s="56"/>
      <c r="B42" t="s" s="57">
        <v>234</v>
      </c>
      <c r="C42" t="s" s="58">
        <v>236</v>
      </c>
      <c r="D42" t="s" s="59">
        <v>194</v>
      </c>
      <c r="E42" t="s" s="59">
        <v>228</v>
      </c>
      <c r="F42" t="s" s="60">
        <v>183</v>
      </c>
      <c r="G42" t="n" s="60">
        <v>1.0</v>
      </c>
      <c r="H42" t="n" s="61">
        <v>3.0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220</v>
      </c>
      <c r="R42" t="n" s="66">
        <v>0.0</v>
      </c>
    </row>
    <row r="43" ht="17.6" customHeight="true">
      <c r="A43" s="56"/>
      <c r="B43" t="s" s="57">
        <v>234</v>
      </c>
      <c r="C43" t="s" s="58">
        <v>237</v>
      </c>
      <c r="D43" t="s" s="59">
        <v>238</v>
      </c>
      <c r="E43" t="s" s="59">
        <v>228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220</v>
      </c>
      <c r="R43" t="n" s="66">
        <v>0.0</v>
      </c>
    </row>
    <row r="44" ht="17.6" customHeight="true">
      <c r="A44" s="56"/>
      <c r="B44" t="s" s="57">
        <v>234</v>
      </c>
      <c r="C44" t="s" s="58">
        <v>239</v>
      </c>
      <c r="D44" t="s" s="59">
        <v>238</v>
      </c>
      <c r="E44" t="s" s="59">
        <v>228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220</v>
      </c>
      <c r="R44" t="n" s="66">
        <v>0.0</v>
      </c>
    </row>
    <row r="45" ht="17.6" customHeight="true">
      <c r="A45" s="56"/>
      <c r="B45" t="s" s="57">
        <v>234</v>
      </c>
      <c r="C45" t="s" s="58">
        <v>240</v>
      </c>
      <c r="D45" t="s" s="59">
        <v>238</v>
      </c>
      <c r="E45" t="s" s="59">
        <v>228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220</v>
      </c>
      <c r="R45" t="n" s="66">
        <v>0.0</v>
      </c>
    </row>
    <row r="46" ht="17.6" customHeight="true">
      <c r="A46" s="56"/>
      <c r="B46" t="s" s="57">
        <v>234</v>
      </c>
      <c r="C46" t="s" s="58">
        <v>241</v>
      </c>
      <c r="D46" t="s" s="59">
        <v>210</v>
      </c>
      <c r="E46" t="s" s="59">
        <v>228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220</v>
      </c>
      <c r="R46" t="n" s="66">
        <v>0.0</v>
      </c>
    </row>
    <row r="47" ht="17.6" customHeight="true">
      <c r="A47" s="56"/>
      <c r="B47" t="s" s="57">
        <v>179</v>
      </c>
      <c r="C47" t="s" s="58">
        <v>242</v>
      </c>
      <c r="D47" t="s" s="59">
        <v>194</v>
      </c>
      <c r="E47" t="s" s="59">
        <v>243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244</v>
      </c>
      <c r="D48" t="s" s="59">
        <v>194</v>
      </c>
      <c r="E48" t="s" s="59">
        <v>243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189</v>
      </c>
      <c r="C49" t="s" s="58">
        <v>245</v>
      </c>
      <c r="D49" t="s" s="59">
        <v>194</v>
      </c>
      <c r="E49" t="s" s="59">
        <v>243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199</v>
      </c>
      <c r="C50" t="s" s="58">
        <v>216</v>
      </c>
      <c r="D50" t="s" s="59">
        <v>194</v>
      </c>
      <c r="E50" t="s" s="59">
        <v>243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220</v>
      </c>
      <c r="R50" t="n" s="66">
        <v>0.0</v>
      </c>
    </row>
    <row r="51" ht="17.6" customHeight="true">
      <c r="A51" s="56"/>
      <c r="B51" t="s" s="57">
        <v>199</v>
      </c>
      <c r="C51" t="s" s="58">
        <v>218</v>
      </c>
      <c r="D51" t="s" s="59">
        <v>194</v>
      </c>
      <c r="E51" t="s" s="59">
        <v>243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220</v>
      </c>
      <c r="R51" t="n" s="66">
        <v>0.0</v>
      </c>
    </row>
    <row r="52" ht="17.6" customHeight="true">
      <c r="A52" s="56"/>
      <c r="B52" t="s" s="57">
        <v>199</v>
      </c>
      <c r="C52" t="s" s="58">
        <v>219</v>
      </c>
      <c r="D52" t="s" s="59">
        <v>194</v>
      </c>
      <c r="E52" t="s" s="59">
        <v>243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199</v>
      </c>
      <c r="C53" t="s" s="58">
        <v>221</v>
      </c>
      <c r="D53" t="s" s="59">
        <v>194</v>
      </c>
      <c r="E53" t="s" s="59">
        <v>243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204</v>
      </c>
      <c r="C54" t="s" s="58">
        <v>222</v>
      </c>
      <c r="D54" t="s" s="59">
        <v>194</v>
      </c>
      <c r="E54" t="s" s="59">
        <v>243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220</v>
      </c>
      <c r="R54" t="n" s="66">
        <v>0.0</v>
      </c>
    </row>
    <row r="55" ht="17.6" customHeight="true">
      <c r="A55" s="56"/>
      <c r="B55" t="s" s="57">
        <v>204</v>
      </c>
      <c r="C55" t="s" s="58">
        <v>223</v>
      </c>
      <c r="D55" t="s" s="59">
        <v>194</v>
      </c>
      <c r="E55" t="s" s="59">
        <v>243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220</v>
      </c>
      <c r="R55" t="n" s="66">
        <v>0.0</v>
      </c>
    </row>
    <row r="56" ht="17.6" customHeight="true">
      <c r="A56" s="56"/>
      <c r="B56" t="s" s="57">
        <v>204</v>
      </c>
      <c r="C56" t="s" s="58">
        <v>224</v>
      </c>
      <c r="D56" t="s" s="59">
        <v>194</v>
      </c>
      <c r="E56" t="s" s="59">
        <v>243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217</v>
      </c>
      <c r="R56" t="n" s="66">
        <v>0.0</v>
      </c>
    </row>
    <row r="57" ht="17.6" customHeight="true">
      <c r="A57" s="56"/>
      <c r="B57" t="s" s="57">
        <v>204</v>
      </c>
      <c r="C57" t="s" s="58">
        <v>225</v>
      </c>
      <c r="D57" t="s" s="59">
        <v>194</v>
      </c>
      <c r="E57" t="s" s="59">
        <v>243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220</v>
      </c>
      <c r="R57" t="n" s="66">
        <v>0.0</v>
      </c>
    </row>
    <row r="58" ht="17.6" customHeight="true">
      <c r="A58" s="56"/>
      <c r="B58" t="s" s="57">
        <v>226</v>
      </c>
      <c r="C58" t="s" s="58">
        <v>227</v>
      </c>
      <c r="D58" t="s" s="59">
        <v>194</v>
      </c>
      <c r="E58" t="s" s="59">
        <v>246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220</v>
      </c>
      <c r="R58" t="n" s="66">
        <v>0.0</v>
      </c>
    </row>
    <row r="59" ht="17.6" customHeight="true">
      <c r="A59" s="56"/>
      <c r="B59" t="s" s="57">
        <v>226</v>
      </c>
      <c r="C59" t="s" s="58">
        <v>229</v>
      </c>
      <c r="D59" t="s" s="59">
        <v>194</v>
      </c>
      <c r="E59" t="s" s="59">
        <v>246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220</v>
      </c>
      <c r="R59" t="n" s="66">
        <v>0.0</v>
      </c>
    </row>
    <row r="60" ht="17.6" customHeight="true">
      <c r="A60" s="56"/>
      <c r="B60" t="s" s="57">
        <v>230</v>
      </c>
      <c r="C60" t="s" s="58">
        <v>231</v>
      </c>
      <c r="D60" t="s" s="59">
        <v>194</v>
      </c>
      <c r="E60" t="s" s="59">
        <v>246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4.0</v>
      </c>
      <c r="Q60" t="s" s="66">
        <v>220</v>
      </c>
      <c r="R60" t="n" s="66">
        <v>0.0</v>
      </c>
    </row>
    <row r="61" ht="17.6" customHeight="true">
      <c r="A61" s="56"/>
      <c r="B61" t="s" s="57">
        <v>230</v>
      </c>
      <c r="C61" t="s" s="58">
        <v>232</v>
      </c>
      <c r="D61" t="s" s="59">
        <v>194</v>
      </c>
      <c r="E61" t="s" s="59">
        <v>246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4.0</v>
      </c>
      <c r="Q61" t="s" s="66">
        <v>220</v>
      </c>
      <c r="R61" t="n" s="66">
        <v>0.0</v>
      </c>
    </row>
    <row r="62" ht="17.6" customHeight="true">
      <c r="A62" s="56"/>
      <c r="B62" t="s" s="57">
        <v>230</v>
      </c>
      <c r="C62" t="s" s="58">
        <v>233</v>
      </c>
      <c r="D62" t="s" s="59">
        <v>194</v>
      </c>
      <c r="E62" t="s" s="59">
        <v>246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4.0</v>
      </c>
      <c r="Q62" t="s" s="66">
        <v>220</v>
      </c>
      <c r="R62" t="n" s="66">
        <v>0.0</v>
      </c>
    </row>
    <row r="63" ht="17.6" customHeight="true">
      <c r="A63" s="56"/>
      <c r="B63" t="s" s="57">
        <v>234</v>
      </c>
      <c r="C63" t="s" s="58">
        <v>235</v>
      </c>
      <c r="D63" t="s" s="59">
        <v>194</v>
      </c>
      <c r="E63" t="s" s="59">
        <v>246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s="56"/>
      <c r="B64" t="s" s="57">
        <v>234</v>
      </c>
      <c r="C64" t="s" s="58">
        <v>236</v>
      </c>
      <c r="D64" t="s" s="59">
        <v>194</v>
      </c>
      <c r="E64" t="s" s="59">
        <v>246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4.0</v>
      </c>
      <c r="Q64" t="s" s="66">
        <v>220</v>
      </c>
      <c r="R64" t="n" s="66">
        <v>0.0</v>
      </c>
    </row>
    <row r="65" ht="17.6" customHeight="true">
      <c r="A65" s="56"/>
      <c r="B65" t="s" s="57">
        <v>234</v>
      </c>
      <c r="C65" t="s" s="58">
        <v>237</v>
      </c>
      <c r="D65" t="s" s="59">
        <v>238</v>
      </c>
      <c r="E65" t="s" s="59">
        <v>246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4.0</v>
      </c>
      <c r="Q65" t="s" s="66">
        <v>220</v>
      </c>
      <c r="R65" t="n" s="66">
        <v>0.0</v>
      </c>
    </row>
    <row r="66" ht="17.6" customHeight="true">
      <c r="A66" s="56"/>
      <c r="B66" t="s" s="57">
        <v>234</v>
      </c>
      <c r="C66" t="s" s="58">
        <v>239</v>
      </c>
      <c r="D66" t="s" s="59">
        <v>238</v>
      </c>
      <c r="E66" t="s" s="59">
        <v>246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4.0</v>
      </c>
      <c r="Q66" t="s" s="66">
        <v>220</v>
      </c>
      <c r="R66" t="n" s="66">
        <v>0.0</v>
      </c>
    </row>
    <row r="67" ht="17.6" customHeight="true">
      <c r="A67" s="56"/>
      <c r="B67" t="s" s="57">
        <v>234</v>
      </c>
      <c r="C67" t="s" s="58">
        <v>240</v>
      </c>
      <c r="D67" t="s" s="59">
        <v>238</v>
      </c>
      <c r="E67" t="s" s="59">
        <v>246</v>
      </c>
      <c r="F67" t="s" s="60">
        <v>183</v>
      </c>
      <c r="G67" t="n" s="60">
        <v>1.0</v>
      </c>
      <c r="H67" t="n" s="61">
        <v>3.0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4.0</v>
      </c>
      <c r="Q67" t="s" s="66">
        <v>220</v>
      </c>
      <c r="R67" t="n" s="66">
        <v>0.0</v>
      </c>
    </row>
    <row r="68" ht="17.6" customHeight="true">
      <c r="A68" s="56"/>
      <c r="B68" t="s" s="57">
        <v>234</v>
      </c>
      <c r="C68" t="s" s="58">
        <v>241</v>
      </c>
      <c r="D68" t="s" s="59">
        <v>210</v>
      </c>
      <c r="E68" t="s" s="59">
        <v>246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4.0</v>
      </c>
      <c r="Q68" t="s" s="66">
        <v>220</v>
      </c>
      <c r="R68" t="n" s="66">
        <v>0.0</v>
      </c>
    </row>
    <row r="69" ht="17.6" customHeight="true">
      <c r="A69" t="s" s="56">
        <v>247</v>
      </c>
      <c r="B69" t="s" s="57">
        <v>179</v>
      </c>
      <c r="C69" t="s" s="58">
        <v>248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247</v>
      </c>
      <c r="B70" t="s" s="57">
        <v>189</v>
      </c>
      <c r="C70" t="s" s="58">
        <v>249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5.0</v>
      </c>
      <c r="Q70" t="s" s="66">
        <v>184</v>
      </c>
      <c r="R70" t="n" s="66">
        <v>0.0</v>
      </c>
    </row>
    <row r="71" ht="17.6" customHeight="true">
      <c r="A71" t="s" s="56">
        <v>250</v>
      </c>
      <c r="B71" t="s" s="57">
        <v>251</v>
      </c>
      <c r="C71" t="s" s="58">
        <v>252</v>
      </c>
      <c r="D71" t="s" s="59">
        <v>238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250</v>
      </c>
      <c r="B72" t="s" s="57">
        <v>204</v>
      </c>
      <c r="C72" t="s" s="58">
        <v>253</v>
      </c>
      <c r="D72" t="s" s="59">
        <v>238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192</v>
      </c>
      <c r="C73" t="s" s="58">
        <v>255</v>
      </c>
      <c r="D73" t="s" s="59">
        <v>238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256</v>
      </c>
      <c r="B74" t="s" s="57">
        <v>234</v>
      </c>
      <c r="C74" t="s" s="58">
        <v>235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247</v>
      </c>
      <c r="B75" t="s" s="57">
        <v>179</v>
      </c>
      <c r="C75" t="s" s="58">
        <v>257</v>
      </c>
      <c r="D75" t="s" s="59">
        <v>238</v>
      </c>
      <c r="E75" t="s" s="59">
        <v>228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247</v>
      </c>
      <c r="B76" t="s" s="57">
        <v>179</v>
      </c>
      <c r="C76" t="s" s="58">
        <v>258</v>
      </c>
      <c r="D76" t="s" s="59">
        <v>238</v>
      </c>
      <c r="E76" t="s" s="59">
        <v>228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220</v>
      </c>
      <c r="R76" t="n" s="66">
        <v>0.0</v>
      </c>
    </row>
    <row r="77" ht="17.6" customHeight="true">
      <c r="A77" t="s" s="56">
        <v>247</v>
      </c>
      <c r="B77" t="s" s="57">
        <v>179</v>
      </c>
      <c r="C77" t="s" s="58">
        <v>259</v>
      </c>
      <c r="D77" t="s" s="59">
        <v>238</v>
      </c>
      <c r="E77" t="s" s="59">
        <v>228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220</v>
      </c>
      <c r="R77" t="n" s="66">
        <v>0.0</v>
      </c>
    </row>
    <row r="78" ht="17.6" customHeight="true">
      <c r="A78" t="s" s="56">
        <v>247</v>
      </c>
      <c r="B78" t="s" s="57">
        <v>186</v>
      </c>
      <c r="C78" t="s" s="58">
        <v>260</v>
      </c>
      <c r="D78" t="s" s="59">
        <v>194</v>
      </c>
      <c r="E78" t="s" s="59">
        <v>243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5.0</v>
      </c>
      <c r="N78" t="n" s="65">
        <v>0.0</v>
      </c>
      <c r="O78" t="n" s="66">
        <v>5.0</v>
      </c>
      <c r="P78" t="n" s="66">
        <v>5.0</v>
      </c>
      <c r="Q78" t="s" s="66">
        <v>220</v>
      </c>
      <c r="R78" t="n" s="66">
        <v>0.0</v>
      </c>
    </row>
    <row r="79" ht="17.6" customHeight="true">
      <c r="A79" t="s" s="56">
        <v>247</v>
      </c>
      <c r="B79" t="s" s="57">
        <v>186</v>
      </c>
      <c r="C79" t="s" s="58">
        <v>261</v>
      </c>
      <c r="D79" t="s" s="59">
        <v>194</v>
      </c>
      <c r="E79" t="s" s="59">
        <v>243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247</v>
      </c>
      <c r="B80" t="s" s="57">
        <v>186</v>
      </c>
      <c r="C80" t="s" s="58">
        <v>262</v>
      </c>
      <c r="D80" t="s" s="59">
        <v>238</v>
      </c>
      <c r="E80" t="s" s="59">
        <v>243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5.0</v>
      </c>
      <c r="Q80" t="s" s="66">
        <v>220</v>
      </c>
      <c r="R80" t="n" s="66">
        <v>0.0</v>
      </c>
    </row>
    <row r="81" ht="17.6" customHeight="true">
      <c r="A81" t="s" s="56">
        <v>247</v>
      </c>
      <c r="B81" t="s" s="57">
        <v>186</v>
      </c>
      <c r="C81" t="s" s="58">
        <v>263</v>
      </c>
      <c r="D81" t="s" s="59">
        <v>238</v>
      </c>
      <c r="E81" t="s" s="59">
        <v>246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5.0</v>
      </c>
      <c r="Q81" t="s" s="66">
        <v>184</v>
      </c>
      <c r="R81" t="n" s="66">
        <v>0.0</v>
      </c>
    </row>
    <row r="82" ht="17.6" customHeight="true">
      <c r="A82" t="s" s="56">
        <v>247</v>
      </c>
      <c r="B82" t="s" s="57">
        <v>186</v>
      </c>
      <c r="C82" t="s" s="58">
        <v>264</v>
      </c>
      <c r="D82" t="s" s="59">
        <v>238</v>
      </c>
      <c r="E82" t="s" s="59">
        <v>246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5.0</v>
      </c>
      <c r="Q82" t="s" s="66">
        <v>220</v>
      </c>
      <c r="R82" t="n" s="66">
        <v>0.0</v>
      </c>
    </row>
    <row r="83" ht="17.6" customHeight="true">
      <c r="A83" t="s" s="56">
        <v>247</v>
      </c>
      <c r="B83" t="s" s="57">
        <v>186</v>
      </c>
      <c r="C83" t="s" s="58">
        <v>265</v>
      </c>
      <c r="D83" t="s" s="59">
        <v>238</v>
      </c>
      <c r="E83" t="s" s="59">
        <v>246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5.0</v>
      </c>
      <c r="O83" t="n" s="66">
        <v>5.0</v>
      </c>
      <c r="P83" t="n" s="66">
        <v>5.0</v>
      </c>
      <c r="Q83" t="s" s="66">
        <v>220</v>
      </c>
      <c r="R83" t="n" s="66">
        <v>0.0</v>
      </c>
    </row>
    <row r="84" ht="17.6" customHeight="true">
      <c r="A84" t="s" s="56">
        <v>247</v>
      </c>
      <c r="B84" t="s" s="57">
        <v>189</v>
      </c>
      <c r="C84" t="s" s="58">
        <v>266</v>
      </c>
      <c r="D84" t="s" s="59">
        <v>238</v>
      </c>
      <c r="E84" t="s" s="59">
        <v>267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247</v>
      </c>
      <c r="B85" t="s" s="57">
        <v>189</v>
      </c>
      <c r="C85" t="s" s="58">
        <v>268</v>
      </c>
      <c r="D85" t="s" s="59">
        <v>238</v>
      </c>
      <c r="E85" t="s" s="59">
        <v>267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220</v>
      </c>
      <c r="R85" t="n" s="66">
        <v>0.0</v>
      </c>
    </row>
    <row r="86" ht="17.6" customHeight="true">
      <c r="A86" t="s" s="56">
        <v>247</v>
      </c>
      <c r="B86" t="s" s="57">
        <v>189</v>
      </c>
      <c r="C86" t="s" s="58">
        <v>269</v>
      </c>
      <c r="D86" t="s" s="59">
        <v>238</v>
      </c>
      <c r="E86" t="s" s="59">
        <v>267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220</v>
      </c>
      <c r="R86" t="n" s="66">
        <v>0.0</v>
      </c>
    </row>
    <row r="87" ht="17.6" customHeight="true">
      <c r="A87" t="s" s="56">
        <v>247</v>
      </c>
      <c r="B87" t="s" s="57">
        <v>189</v>
      </c>
      <c r="C87" t="s" s="58">
        <v>270</v>
      </c>
      <c r="D87" t="s" s="59">
        <v>238</v>
      </c>
      <c r="E87" t="s" s="59">
        <v>267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220</v>
      </c>
      <c r="R87" t="n" s="66">
        <v>0.0</v>
      </c>
    </row>
    <row r="88" ht="17.6" customHeight="true">
      <c r="A88" t="s" s="56">
        <v>250</v>
      </c>
      <c r="B88" t="s" s="57">
        <v>251</v>
      </c>
      <c r="C88" t="s" s="58">
        <v>271</v>
      </c>
      <c r="D88" t="s" s="59">
        <v>194</v>
      </c>
      <c r="E88" t="s" s="59">
        <v>272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3.0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250</v>
      </c>
      <c r="B89" t="s" s="57">
        <v>251</v>
      </c>
      <c r="C89" t="s" s="58">
        <v>273</v>
      </c>
      <c r="D89" t="s" s="59">
        <v>194</v>
      </c>
      <c r="E89" t="s" s="59">
        <v>272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3.0</v>
      </c>
      <c r="O89" t="n" s="66">
        <v>5.0</v>
      </c>
      <c r="P89" t="n" s="66">
        <v>5.0</v>
      </c>
      <c r="Q89" t="s" s="66">
        <v>220</v>
      </c>
      <c r="R89" t="n" s="66">
        <v>0.0</v>
      </c>
    </row>
    <row r="90" ht="17.6" customHeight="true">
      <c r="A90" t="s" s="56">
        <v>250</v>
      </c>
      <c r="B90" t="s" s="57">
        <v>251</v>
      </c>
      <c r="C90" t="s" s="58">
        <v>274</v>
      </c>
      <c r="D90" t="s" s="59">
        <v>194</v>
      </c>
      <c r="E90" t="s" s="59">
        <v>275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5.0</v>
      </c>
      <c r="N90" t="n" s="65">
        <v>0.0</v>
      </c>
      <c r="O90" t="n" s="66">
        <v>5.0</v>
      </c>
      <c r="P90" t="n" s="66">
        <v>5.0</v>
      </c>
      <c r="Q90" t="s" s="66">
        <v>220</v>
      </c>
      <c r="R90" t="n" s="66">
        <v>0.0</v>
      </c>
    </row>
    <row r="91" ht="17.6" customHeight="true">
      <c r="A91" t="s" s="56">
        <v>250</v>
      </c>
      <c r="B91" t="s" s="57">
        <v>251</v>
      </c>
      <c r="C91" t="s" s="58">
        <v>276</v>
      </c>
      <c r="D91" t="s" s="59">
        <v>194</v>
      </c>
      <c r="E91" t="s" s="59">
        <v>275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5.0</v>
      </c>
      <c r="N91" t="n" s="65">
        <v>0.0</v>
      </c>
      <c r="O91" t="n" s="66">
        <v>5.0</v>
      </c>
      <c r="P91" t="n" s="66">
        <v>5.0</v>
      </c>
      <c r="Q91" t="s" s="66">
        <v>184</v>
      </c>
      <c r="R91" t="n" s="66">
        <v>0.0</v>
      </c>
    </row>
    <row r="92" ht="17.6" customHeight="true">
      <c r="A92" t="s" s="56">
        <v>256</v>
      </c>
      <c r="B92" t="s" s="57">
        <v>233</v>
      </c>
      <c r="C92" t="s" s="58">
        <v>277</v>
      </c>
      <c r="D92" t="s" s="59">
        <v>194</v>
      </c>
      <c r="E92" t="s" s="59">
        <v>278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220</v>
      </c>
      <c r="R92" t="n" s="66">
        <v>0.0</v>
      </c>
    </row>
    <row r="93" ht="17.6" customHeight="true">
      <c r="A93" t="s" s="56">
        <v>256</v>
      </c>
      <c r="B93" t="s" s="57">
        <v>234</v>
      </c>
      <c r="C93" t="s" s="58">
        <v>279</v>
      </c>
      <c r="D93" t="s" s="59">
        <v>194</v>
      </c>
      <c r="E93" t="s" s="59">
        <v>278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220</v>
      </c>
      <c r="R93" t="n" s="66">
        <v>0.0</v>
      </c>
    </row>
    <row r="94" ht="17.6" customHeight="true">
      <c r="A94" t="s" s="56">
        <v>256</v>
      </c>
      <c r="B94" t="s" s="57">
        <v>234</v>
      </c>
      <c r="C94" t="s" s="58">
        <v>240</v>
      </c>
      <c r="D94" t="s" s="59">
        <v>194</v>
      </c>
      <c r="E94" t="s" s="59">
        <v>278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220</v>
      </c>
      <c r="R94" t="n" s="66">
        <v>0.0</v>
      </c>
    </row>
    <row r="95" ht="17.6" customHeight="true">
      <c r="A95" t="s" s="56">
        <v>256</v>
      </c>
      <c r="B95" t="s" s="57">
        <v>234</v>
      </c>
      <c r="C95" t="s" s="58">
        <v>280</v>
      </c>
      <c r="D95" t="s" s="59">
        <v>194</v>
      </c>
      <c r="E95" t="s" s="59">
        <v>278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217</v>
      </c>
      <c r="R95" t="n" s="66">
        <v>0.0</v>
      </c>
    </row>
    <row r="96" ht="17.6" customHeight="true">
      <c r="A96" t="s" s="56">
        <v>256</v>
      </c>
      <c r="B96" t="s" s="57">
        <v>234</v>
      </c>
      <c r="C96" t="s" s="58">
        <v>281</v>
      </c>
      <c r="D96" t="s" s="59">
        <v>194</v>
      </c>
      <c r="E96" t="s" s="59">
        <v>278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220</v>
      </c>
      <c r="R96" t="n" s="66">
        <v>0.0</v>
      </c>
    </row>
    <row r="97" ht="17.6" customHeight="true">
      <c r="A97" t="s" s="56">
        <v>256</v>
      </c>
      <c r="B97" t="s" s="57">
        <v>234</v>
      </c>
      <c r="C97" t="s" s="58">
        <v>282</v>
      </c>
      <c r="D97" t="s" s="59">
        <v>194</v>
      </c>
      <c r="E97" t="s" s="59">
        <v>278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220</v>
      </c>
      <c r="R97" t="n" s="66">
        <v>0.0</v>
      </c>
    </row>
    <row r="98" ht="18.0" customHeight="true">
      <c r="A98" s="5"/>
      <c r="B98" s="6"/>
      <c r="C98" s="7"/>
      <c r="D98" s="8"/>
      <c r="E98" s="8"/>
      <c r="F98" s="9"/>
      <c r="G98" s="10"/>
      <c r="H98" s="11"/>
      <c r="I98" s="12"/>
      <c r="J98" s="13"/>
      <c r="K98" s="12"/>
      <c r="L98" s="13"/>
      <c r="M98" s="12"/>
      <c r="N98" s="14"/>
      <c r="O98" t="n" s="15">
        <v>0.0</v>
      </c>
      <c r="P98" s="15"/>
      <c r="Q98" s="15"/>
      <c r="R98" s="15"/>
    </row>
    <row r="99" ht="19.5" customHeight="true">
      <c r="A99" t="s" s="79">
        <v>155</v>
      </c>
      <c r="B99" s="80"/>
      <c r="C99" s="80"/>
      <c r="D99" s="80"/>
      <c r="E99" s="80"/>
      <c r="F99" s="80"/>
      <c r="G99" s="80"/>
      <c r="H99" s="31"/>
      <c r="I99" t="n" s="32">
        <v>29.0</v>
      </c>
      <c r="J99" t="n" s="33">
        <v>29.0</v>
      </c>
      <c r="K99" t="n" s="32">
        <v>30.0</v>
      </c>
      <c r="L99" t="n" s="33">
        <v>30.0</v>
      </c>
      <c r="M99" t="n" s="32">
        <v>29.0</v>
      </c>
      <c r="N99" t="n" s="33">
        <v>29.0</v>
      </c>
      <c r="O99" t="n" s="34">
        <v>176.0</v>
      </c>
      <c r="P99" s="76"/>
      <c r="Q99" s="84"/>
      <c r="R99" s="85"/>
    </row>
    <row r="100" ht="19.5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6"/>
      <c r="Q100" s="86"/>
      <c r="R100" s="87"/>
    </row>
    <row r="101" ht="19.5" customHeight="true">
      <c r="A101" t="s" s="90">
        <v>82</v>
      </c>
      <c r="B101" s="91"/>
      <c r="C101" s="91"/>
      <c r="D101" s="91"/>
      <c r="E101" s="91"/>
      <c r="F101" s="91"/>
      <c r="G101" s="91"/>
      <c r="H101" s="38"/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51.0</v>
      </c>
      <c r="N101" t="n" s="40">
        <v>51.0</v>
      </c>
      <c r="O101" t="n" s="41">
        <v>294.0</v>
      </c>
      <c r="P101" s="77"/>
      <c r="Q101" s="88"/>
      <c r="R10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9:G99"/>
    <mergeCell ref="A100:G100"/>
    <mergeCell ref="A101:G101"/>
    <mergeCell ref="Q99:R101"/>
  </mergeCells>
  <phoneticPr fontId="2" type="noConversion"/>
  <conditionalFormatting sqref="">
    <cfRule type="cellIs" dxfId="56" priority="2965" operator="equal">
      <formula>"지정"</formula>
    </cfRule>
    <cfRule type="cellIs" dxfId="55" priority="2966" operator="equal">
      <formula>"선택15"</formula>
    </cfRule>
    <cfRule type="cellIs" dxfId="54" priority="2967" operator="equal">
      <formula>"선택14"</formula>
    </cfRule>
    <cfRule type="cellIs" dxfId="53" priority="2968" operator="equal">
      <formula>"선택13"</formula>
    </cfRule>
    <cfRule type="cellIs" dxfId="52" priority="2969" operator="equal">
      <formula>"선택12"</formula>
    </cfRule>
    <cfRule type="cellIs" dxfId="51" priority="2970" operator="equal">
      <formula>"선택11"</formula>
    </cfRule>
    <cfRule type="cellIs" dxfId="50" priority="2971" operator="equal">
      <formula>"선택10"</formula>
    </cfRule>
    <cfRule type="cellIs" dxfId="49" priority="2972" operator="equal">
      <formula>"선택9"</formula>
    </cfRule>
    <cfRule type="cellIs" dxfId="48" priority="2973" operator="equal">
      <formula>"선택8"</formula>
    </cfRule>
    <cfRule type="cellIs" dxfId="47" priority="2974" operator="equal">
      <formula>"선택7"</formula>
    </cfRule>
    <cfRule type="cellIs" dxfId="46" priority="2975" operator="equal">
      <formula>"선택6"</formula>
    </cfRule>
    <cfRule type="cellIs" dxfId="45" priority="2976" operator="equal">
      <formula>"선택5"</formula>
    </cfRule>
    <cfRule type="cellIs" dxfId="44" priority="2977" operator="equal">
      <formula>"선택4"</formula>
    </cfRule>
    <cfRule type="cellIs" dxfId="43" priority="2978" operator="equal">
      <formula>"선택3"</formula>
    </cfRule>
    <cfRule type="cellIs" dxfId="42" priority="2979" operator="equal">
      <formula>"선택2"</formula>
    </cfRule>
    <cfRule type="cellIs" dxfId="41" priority="2980" operator="equal">
      <formula>"선택1"</formula>
    </cfRule>
    <cfRule type="cellIs" dxfId="40" priority="2981" operator="equal">
      <formula>"진로"</formula>
    </cfRule>
    <cfRule type="cellIs" dxfId="39" priority="2982" operator="equal">
      <formula>"소수"</formula>
    </cfRule>
    <cfRule type="cellIs" dxfId="38" priority="2983" operator="equal">
      <formula>"공동"</formula>
    </cfRule>
  </conditionalFormatting>
  <conditionalFormatting sqref="">
    <cfRule type="cellIs" dxfId="37" priority="2906" operator="equal">
      <formula>0</formula>
    </cfRule>
  </conditionalFormatting>
  <conditionalFormatting sqref="">
    <cfRule type="cellIs" dxfId="36" priority="2989" operator="greaterThan">
      <formula>0</formula>
    </cfRule>
  </conditionalFormatting>
  <conditionalFormatting sqref="">
    <cfRule type="cellIs" dxfId="35" priority="2990" operator="lessThan">
      <formula>$H$10</formula>
    </cfRule>
  </conditionalFormatting>
  <conditionalFormatting sqref="">
    <cfRule type="cellIs" dxfId="34" priority="2991" operator="equal">
      <formula>0</formula>
    </cfRule>
    <cfRule type="expression" dxfId="33" priority="299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E99">
    <cfRule type="cellIs" dxfId="56" priority="2927" operator="equal">
      <formula>"지정"</formula>
    </cfRule>
  </conditionalFormatting>
  <conditionalFormatting sqref="E99">
    <cfRule type="cellIs" dxfId="55" priority="2928" operator="equal">
      <formula>"선택15"</formula>
    </cfRule>
  </conditionalFormatting>
  <conditionalFormatting sqref="E99">
    <cfRule type="cellIs" dxfId="54" priority="2929" operator="equal">
      <formula>"선택14"</formula>
    </cfRule>
  </conditionalFormatting>
  <conditionalFormatting sqref="E99">
    <cfRule type="cellIs" dxfId="53" priority="2930" operator="equal">
      <formula>"선택13"</formula>
    </cfRule>
  </conditionalFormatting>
  <conditionalFormatting sqref="E99">
    <cfRule type="cellIs" dxfId="52" priority="2931" operator="equal">
      <formula>"선택12"</formula>
    </cfRule>
  </conditionalFormatting>
  <conditionalFormatting sqref="E99">
    <cfRule type="cellIs" dxfId="51" priority="2932" operator="equal">
      <formula>"선택11"</formula>
    </cfRule>
  </conditionalFormatting>
  <conditionalFormatting sqref="E99">
    <cfRule type="cellIs" dxfId="50" priority="2933" operator="equal">
      <formula>"선택10"</formula>
    </cfRule>
  </conditionalFormatting>
  <conditionalFormatting sqref="E99">
    <cfRule type="cellIs" dxfId="49" priority="2934" operator="equal">
      <formula>"선택9"</formula>
    </cfRule>
  </conditionalFormatting>
  <conditionalFormatting sqref="E99">
    <cfRule type="cellIs" dxfId="48" priority="2935" operator="equal">
      <formula>"선택8"</formula>
    </cfRule>
  </conditionalFormatting>
  <conditionalFormatting sqref="E99">
    <cfRule type="cellIs" dxfId="47" priority="2936" operator="equal">
      <formula>"선택7"</formula>
    </cfRule>
  </conditionalFormatting>
  <conditionalFormatting sqref="E99">
    <cfRule type="cellIs" dxfId="46" priority="2937" operator="equal">
      <formula>"선택6"</formula>
    </cfRule>
  </conditionalFormatting>
  <conditionalFormatting sqref="E99">
    <cfRule type="cellIs" dxfId="45" priority="2938" operator="equal">
      <formula>"선택5"</formula>
    </cfRule>
  </conditionalFormatting>
  <conditionalFormatting sqref="E99">
    <cfRule type="cellIs" dxfId="44" priority="2939" operator="equal">
      <formula>"선택4"</formula>
    </cfRule>
  </conditionalFormatting>
  <conditionalFormatting sqref="E99">
    <cfRule type="cellIs" dxfId="43" priority="2940" operator="equal">
      <formula>"선택3"</formula>
    </cfRule>
  </conditionalFormatting>
  <conditionalFormatting sqref="E99">
    <cfRule type="cellIs" dxfId="42" priority="2941" operator="equal">
      <formula>"선택2"</formula>
    </cfRule>
  </conditionalFormatting>
  <conditionalFormatting sqref="E99">
    <cfRule type="cellIs" dxfId="41" priority="2942" operator="equal">
      <formula>"선택1"</formula>
    </cfRule>
  </conditionalFormatting>
  <conditionalFormatting sqref="E99">
    <cfRule type="cellIs" dxfId="40" priority="2943" operator="equal">
      <formula>"진로"</formula>
    </cfRule>
  </conditionalFormatting>
  <conditionalFormatting sqref="E99">
    <cfRule type="cellIs" dxfId="39" priority="2944" operator="equal">
      <formula>"소수"</formula>
    </cfRule>
  </conditionalFormatting>
  <conditionalFormatting sqref="E99">
    <cfRule type="cellIs" dxfId="38" priority="2945" operator="equal">
      <formula>"공동"</formula>
    </cfRule>
  </conditionalFormatting>
  <conditionalFormatting sqref="E100">
    <cfRule type="cellIs" dxfId="56" priority="2946" operator="equal">
      <formula>"지정"</formula>
    </cfRule>
  </conditionalFormatting>
  <conditionalFormatting sqref="E100">
    <cfRule type="cellIs" dxfId="55" priority="2947" operator="equal">
      <formula>"선택15"</formula>
    </cfRule>
  </conditionalFormatting>
  <conditionalFormatting sqref="E100">
    <cfRule type="cellIs" dxfId="54" priority="2948" operator="equal">
      <formula>"선택14"</formula>
    </cfRule>
  </conditionalFormatting>
  <conditionalFormatting sqref="E100">
    <cfRule type="cellIs" dxfId="53" priority="2949" operator="equal">
      <formula>"선택13"</formula>
    </cfRule>
  </conditionalFormatting>
  <conditionalFormatting sqref="E100">
    <cfRule type="cellIs" dxfId="52" priority="2950" operator="equal">
      <formula>"선택12"</formula>
    </cfRule>
  </conditionalFormatting>
  <conditionalFormatting sqref="E100">
    <cfRule type="cellIs" dxfId="51" priority="2951" operator="equal">
      <formula>"선택11"</formula>
    </cfRule>
  </conditionalFormatting>
  <conditionalFormatting sqref="E100">
    <cfRule type="cellIs" dxfId="50" priority="2952" operator="equal">
      <formula>"선택10"</formula>
    </cfRule>
  </conditionalFormatting>
  <conditionalFormatting sqref="E100">
    <cfRule type="cellIs" dxfId="49" priority="2953" operator="equal">
      <formula>"선택9"</formula>
    </cfRule>
  </conditionalFormatting>
  <conditionalFormatting sqref="E100">
    <cfRule type="cellIs" dxfId="48" priority="2954" operator="equal">
      <formula>"선택8"</formula>
    </cfRule>
  </conditionalFormatting>
  <conditionalFormatting sqref="E100">
    <cfRule type="cellIs" dxfId="47" priority="2955" operator="equal">
      <formula>"선택7"</formula>
    </cfRule>
  </conditionalFormatting>
  <conditionalFormatting sqref="E100">
    <cfRule type="cellIs" dxfId="46" priority="2956" operator="equal">
      <formula>"선택6"</formula>
    </cfRule>
  </conditionalFormatting>
  <conditionalFormatting sqref="E100">
    <cfRule type="cellIs" dxfId="45" priority="2957" operator="equal">
      <formula>"선택5"</formula>
    </cfRule>
  </conditionalFormatting>
  <conditionalFormatting sqref="E100">
    <cfRule type="cellIs" dxfId="44" priority="2958" operator="equal">
      <formula>"선택4"</formula>
    </cfRule>
  </conditionalFormatting>
  <conditionalFormatting sqref="E100">
    <cfRule type="cellIs" dxfId="43" priority="2959" operator="equal">
      <formula>"선택3"</formula>
    </cfRule>
  </conditionalFormatting>
  <conditionalFormatting sqref="E100">
    <cfRule type="cellIs" dxfId="42" priority="2960" operator="equal">
      <formula>"선택2"</formula>
    </cfRule>
  </conditionalFormatting>
  <conditionalFormatting sqref="E100">
    <cfRule type="cellIs" dxfId="41" priority="2961" operator="equal">
      <formula>"선택1"</formula>
    </cfRule>
  </conditionalFormatting>
  <conditionalFormatting sqref="E100">
    <cfRule type="cellIs" dxfId="40" priority="2962" operator="equal">
      <formula>"진로"</formula>
    </cfRule>
  </conditionalFormatting>
  <conditionalFormatting sqref="E100">
    <cfRule type="cellIs" dxfId="39" priority="2963" operator="equal">
      <formula>"소수"</formula>
    </cfRule>
  </conditionalFormatting>
  <conditionalFormatting sqref="E100">
    <cfRule type="cellIs" dxfId="38" priority="2964" operator="equal">
      <formula>"공동"</formula>
    </cfRule>
  </conditionalFormatting>
  <conditionalFormatting sqref="E101">
    <cfRule type="cellIs" dxfId="56" priority="2965" operator="equal">
      <formula>"지정"</formula>
    </cfRule>
  </conditionalFormatting>
  <conditionalFormatting sqref="E101">
    <cfRule type="cellIs" dxfId="55" priority="2966" operator="equal">
      <formula>"선택15"</formula>
    </cfRule>
  </conditionalFormatting>
  <conditionalFormatting sqref="E101">
    <cfRule type="cellIs" dxfId="54" priority="2967" operator="equal">
      <formula>"선택14"</formula>
    </cfRule>
  </conditionalFormatting>
  <conditionalFormatting sqref="E101">
    <cfRule type="cellIs" dxfId="53" priority="2968" operator="equal">
      <formula>"선택13"</formula>
    </cfRule>
  </conditionalFormatting>
  <conditionalFormatting sqref="E101">
    <cfRule type="cellIs" dxfId="52" priority="2969" operator="equal">
      <formula>"선택12"</formula>
    </cfRule>
  </conditionalFormatting>
  <conditionalFormatting sqref="E101">
    <cfRule type="cellIs" dxfId="51" priority="2970" operator="equal">
      <formula>"선택11"</formula>
    </cfRule>
  </conditionalFormatting>
  <conditionalFormatting sqref="E101">
    <cfRule type="cellIs" dxfId="50" priority="2971" operator="equal">
      <formula>"선택10"</formula>
    </cfRule>
  </conditionalFormatting>
  <conditionalFormatting sqref="E101">
    <cfRule type="cellIs" dxfId="49" priority="2972" operator="equal">
      <formula>"선택9"</formula>
    </cfRule>
  </conditionalFormatting>
  <conditionalFormatting sqref="E101">
    <cfRule type="cellIs" dxfId="48" priority="2973" operator="equal">
      <formula>"선택8"</formula>
    </cfRule>
  </conditionalFormatting>
  <conditionalFormatting sqref="E101">
    <cfRule type="cellIs" dxfId="47" priority="2974" operator="equal">
      <formula>"선택7"</formula>
    </cfRule>
  </conditionalFormatting>
  <conditionalFormatting sqref="E101">
    <cfRule type="cellIs" dxfId="46" priority="2975" operator="equal">
      <formula>"선택6"</formula>
    </cfRule>
  </conditionalFormatting>
  <conditionalFormatting sqref="E101">
    <cfRule type="cellIs" dxfId="45" priority="2976" operator="equal">
      <formula>"선택5"</formula>
    </cfRule>
  </conditionalFormatting>
  <conditionalFormatting sqref="E101">
    <cfRule type="cellIs" dxfId="44" priority="2977" operator="equal">
      <formula>"선택4"</formula>
    </cfRule>
  </conditionalFormatting>
  <conditionalFormatting sqref="E101">
    <cfRule type="cellIs" dxfId="43" priority="2978" operator="equal">
      <formula>"선택3"</formula>
    </cfRule>
  </conditionalFormatting>
  <conditionalFormatting sqref="E101">
    <cfRule type="cellIs" dxfId="42" priority="2979" operator="equal">
      <formula>"선택2"</formula>
    </cfRule>
  </conditionalFormatting>
  <conditionalFormatting sqref="E101">
    <cfRule type="cellIs" dxfId="41" priority="2980" operator="equal">
      <formula>"선택1"</formula>
    </cfRule>
  </conditionalFormatting>
  <conditionalFormatting sqref="E101">
    <cfRule type="cellIs" dxfId="40" priority="2981" operator="equal">
      <formula>"진로"</formula>
    </cfRule>
  </conditionalFormatting>
  <conditionalFormatting sqref="E101">
    <cfRule type="cellIs" dxfId="39" priority="2982" operator="equal">
      <formula>"소수"</formula>
    </cfRule>
  </conditionalFormatting>
  <conditionalFormatting sqref="E101">
    <cfRule type="cellIs" dxfId="38" priority="2983" operator="equal">
      <formula>"공동"</formula>
    </cfRule>
  </conditionalFormatting>
  <conditionalFormatting sqref="I98">
    <cfRule type="cellIs" dxfId="36" priority="2984" operator="greaterThan">
      <formula>0</formula>
    </cfRule>
  </conditionalFormatting>
  <conditionalFormatting sqref="J98">
    <cfRule type="cellIs" dxfId="36" priority="2985" operator="greaterThan">
      <formula>0</formula>
    </cfRule>
  </conditionalFormatting>
  <conditionalFormatting sqref="K98">
    <cfRule type="cellIs" dxfId="36" priority="2986" operator="greaterThan">
      <formula>0</formula>
    </cfRule>
  </conditionalFormatting>
  <conditionalFormatting sqref="L98">
    <cfRule type="cellIs" dxfId="36" priority="2987" operator="greaterThan">
      <formula>0</formula>
    </cfRule>
  </conditionalFormatting>
  <conditionalFormatting sqref="M98">
    <cfRule type="cellIs" dxfId="36" priority="2988" operator="greaterThan">
      <formula>0</formula>
    </cfRule>
  </conditionalFormatting>
  <conditionalFormatting sqref="N98">
    <cfRule type="cellIs" dxfId="36" priority="2989" operator="greaterThan">
      <formula>0</formula>
    </cfRule>
  </conditionalFormatting>
  <conditionalFormatting sqref="O101">
    <cfRule type="cellIs" dxfId="35" priority="2990" operator="lessThan">
      <formula>$H$10</formula>
    </cfRule>
  </conditionalFormatting>
  <conditionalFormatting sqref="Q99">
    <cfRule type="cellIs" dxfId="34" priority="2991" operator="equal">
      <formula>0</formula>
    </cfRule>
  </conditionalFormatting>
  <conditionalFormatting sqref="Q99">
    <cfRule type="expression" dxfId="33" priority="299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284</v>
      </c>
      <c r="D13" t="s" s="20">
        <v>238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285</v>
      </c>
      <c r="D14" t="s" s="20">
        <v>238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209</v>
      </c>
      <c r="D15" t="s" s="20">
        <v>210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211</v>
      </c>
      <c r="D16" t="s" s="20">
        <v>210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286</v>
      </c>
      <c r="D19" t="s" s="20">
        <v>238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3.0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287</v>
      </c>
      <c r="D20" t="s" s="20">
        <v>238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204</v>
      </c>
      <c r="C26" t="s" s="55">
        <v>206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204</v>
      </c>
      <c r="C27" t="s" s="55">
        <v>207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204</v>
      </c>
      <c r="C28" t="s" s="55">
        <v>208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212</v>
      </c>
      <c r="D29" t="s" s="20">
        <v>194</v>
      </c>
      <c r="E29" t="s" s="20">
        <v>213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214</v>
      </c>
      <c r="D30" t="s" s="20">
        <v>194</v>
      </c>
      <c r="E30" t="s" s="20">
        <v>213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215</v>
      </c>
      <c r="D31" t="s" s="20">
        <v>194</v>
      </c>
      <c r="E31" t="s" s="20">
        <v>213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199</v>
      </c>
      <c r="C32" t="s" s="55">
        <v>216</v>
      </c>
      <c r="D32" t="s" s="20">
        <v>194</v>
      </c>
      <c r="E32" t="s" s="20">
        <v>213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199</v>
      </c>
      <c r="C33" t="s" s="55">
        <v>218</v>
      </c>
      <c r="D33" t="s" s="20">
        <v>194</v>
      </c>
      <c r="E33" t="s" s="20">
        <v>213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199</v>
      </c>
      <c r="C34" t="s" s="55">
        <v>219</v>
      </c>
      <c r="D34" t="s" s="20">
        <v>194</v>
      </c>
      <c r="E34" t="s" s="20">
        <v>213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199</v>
      </c>
      <c r="C35" t="s" s="55">
        <v>221</v>
      </c>
      <c r="D35" t="s" s="20">
        <v>194</v>
      </c>
      <c r="E35" t="s" s="20">
        <v>213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204</v>
      </c>
      <c r="C36" t="s" s="55">
        <v>222</v>
      </c>
      <c r="D36" t="s" s="20">
        <v>194</v>
      </c>
      <c r="E36" t="s" s="20">
        <v>213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204</v>
      </c>
      <c r="C37" t="s" s="55">
        <v>223</v>
      </c>
      <c r="D37" t="s" s="20">
        <v>194</v>
      </c>
      <c r="E37" t="s" s="20">
        <v>213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204</v>
      </c>
      <c r="C38" t="s" s="55">
        <v>224</v>
      </c>
      <c r="D38" t="s" s="20">
        <v>194</v>
      </c>
      <c r="E38" t="s" s="20">
        <v>213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204</v>
      </c>
      <c r="C39" t="s" s="55">
        <v>225</v>
      </c>
      <c r="D39" t="s" s="20">
        <v>194</v>
      </c>
      <c r="E39" t="s" s="20">
        <v>213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228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226</v>
      </c>
      <c r="C41" t="s" s="55">
        <v>229</v>
      </c>
      <c r="D41" t="s" s="20">
        <v>194</v>
      </c>
      <c r="E41" t="s" s="20">
        <v>228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s="18"/>
      <c r="B42" t="s" s="19">
        <v>230</v>
      </c>
      <c r="C42" t="s" s="55">
        <v>231</v>
      </c>
      <c r="D42" t="s" s="20">
        <v>194</v>
      </c>
      <c r="E42" t="s" s="20">
        <v>228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230</v>
      </c>
      <c r="C43" t="s" s="55">
        <v>232</v>
      </c>
      <c r="D43" t="s" s="20">
        <v>194</v>
      </c>
      <c r="E43" t="s" s="20">
        <v>228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230</v>
      </c>
      <c r="C44" t="s" s="55">
        <v>233</v>
      </c>
      <c r="D44" t="s" s="20">
        <v>194</v>
      </c>
      <c r="E44" t="s" s="20">
        <v>228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234</v>
      </c>
      <c r="C45" t="s" s="55">
        <v>235</v>
      </c>
      <c r="D45" t="s" s="20">
        <v>194</v>
      </c>
      <c r="E45" t="s" s="20">
        <v>228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234</v>
      </c>
      <c r="C46" t="s" s="55">
        <v>236</v>
      </c>
      <c r="D46" t="s" s="20">
        <v>194</v>
      </c>
      <c r="E46" t="s" s="20">
        <v>228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234</v>
      </c>
      <c r="C47" t="s" s="55">
        <v>237</v>
      </c>
      <c r="D47" t="s" s="20">
        <v>238</v>
      </c>
      <c r="E47" t="s" s="20">
        <v>228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234</v>
      </c>
      <c r="C48" t="s" s="55">
        <v>239</v>
      </c>
      <c r="D48" t="s" s="20">
        <v>238</v>
      </c>
      <c r="E48" t="s" s="20">
        <v>228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234</v>
      </c>
      <c r="C49" t="s" s="55">
        <v>240</v>
      </c>
      <c r="D49" t="s" s="20">
        <v>238</v>
      </c>
      <c r="E49" t="s" s="20">
        <v>228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234</v>
      </c>
      <c r="C50" t="s" s="55">
        <v>241</v>
      </c>
      <c r="D50" t="s" s="20">
        <v>210</v>
      </c>
      <c r="E50" t="s" s="20">
        <v>228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244</v>
      </c>
      <c r="D52" t="s" s="20">
        <v>194</v>
      </c>
      <c r="E52" t="s" s="20">
        <v>243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199</v>
      </c>
      <c r="C54" t="s" s="55">
        <v>216</v>
      </c>
      <c r="D54" t="s" s="20">
        <v>194</v>
      </c>
      <c r="E54" t="s" s="20">
        <v>243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199</v>
      </c>
      <c r="C55" t="s" s="55">
        <v>218</v>
      </c>
      <c r="D55" t="s" s="20">
        <v>194</v>
      </c>
      <c r="E55" t="s" s="20">
        <v>243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199</v>
      </c>
      <c r="C56" t="s" s="55">
        <v>219</v>
      </c>
      <c r="D56" t="s" s="20">
        <v>194</v>
      </c>
      <c r="E56" t="s" s="20">
        <v>243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199</v>
      </c>
      <c r="C57" t="s" s="55">
        <v>221</v>
      </c>
      <c r="D57" t="s" s="20">
        <v>194</v>
      </c>
      <c r="E57" t="s" s="20">
        <v>243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204</v>
      </c>
      <c r="C58" t="s" s="55">
        <v>222</v>
      </c>
      <c r="D58" t="s" s="20">
        <v>194</v>
      </c>
      <c r="E58" t="s" s="20">
        <v>243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204</v>
      </c>
      <c r="C59" t="s" s="55">
        <v>223</v>
      </c>
      <c r="D59" t="s" s="20">
        <v>194</v>
      </c>
      <c r="E59" t="s" s="20">
        <v>243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204</v>
      </c>
      <c r="C60" t="s" s="55">
        <v>224</v>
      </c>
      <c r="D60" t="s" s="20">
        <v>194</v>
      </c>
      <c r="E60" t="s" s="20">
        <v>243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204</v>
      </c>
      <c r="C61" t="s" s="55">
        <v>225</v>
      </c>
      <c r="D61" t="s" s="20">
        <v>194</v>
      </c>
      <c r="E61" t="s" s="20">
        <v>243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226</v>
      </c>
      <c r="C62" t="s" s="55">
        <v>227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226</v>
      </c>
      <c r="C63" t="s" s="55">
        <v>229</v>
      </c>
      <c r="D63" t="s" s="20">
        <v>194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230</v>
      </c>
      <c r="C64" t="s" s="55">
        <v>231</v>
      </c>
      <c r="D64" t="s" s="20">
        <v>194</v>
      </c>
      <c r="E64" t="s" s="20">
        <v>246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230</v>
      </c>
      <c r="C65" t="s" s="55">
        <v>232</v>
      </c>
      <c r="D65" t="s" s="20">
        <v>194</v>
      </c>
      <c r="E65" t="s" s="20">
        <v>246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230</v>
      </c>
      <c r="C66" t="s" s="55">
        <v>233</v>
      </c>
      <c r="D66" t="s" s="20">
        <v>194</v>
      </c>
      <c r="E66" t="s" s="20">
        <v>246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234</v>
      </c>
      <c r="C67" t="s" s="55">
        <v>235</v>
      </c>
      <c r="D67" t="s" s="20">
        <v>194</v>
      </c>
      <c r="E67" t="s" s="20">
        <v>246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234</v>
      </c>
      <c r="C68" t="s" s="55">
        <v>236</v>
      </c>
      <c r="D68" t="s" s="20">
        <v>194</v>
      </c>
      <c r="E68" t="s" s="20">
        <v>246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234</v>
      </c>
      <c r="C69" t="s" s="55">
        <v>237</v>
      </c>
      <c r="D69" t="s" s="20">
        <v>238</v>
      </c>
      <c r="E69" t="s" s="20">
        <v>246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234</v>
      </c>
      <c r="C70" t="s" s="55">
        <v>239</v>
      </c>
      <c r="D70" t="s" s="20">
        <v>238</v>
      </c>
      <c r="E70" t="s" s="20">
        <v>246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234</v>
      </c>
      <c r="C71" t="s" s="55">
        <v>240</v>
      </c>
      <c r="D71" t="s" s="20">
        <v>238</v>
      </c>
      <c r="E71" t="s" s="20">
        <v>246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234</v>
      </c>
      <c r="C72" t="s" s="55">
        <v>241</v>
      </c>
      <c r="D72" t="s" s="20">
        <v>210</v>
      </c>
      <c r="E72" t="s" s="20">
        <v>246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179</v>
      </c>
      <c r="C73" t="s" s="55">
        <v>288</v>
      </c>
      <c r="D73" t="s" s="20">
        <v>194</v>
      </c>
      <c r="E73" t="s" s="20">
        <v>267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261</v>
      </c>
      <c r="D74" t="s" s="20">
        <v>194</v>
      </c>
      <c r="E74" t="s" s="20">
        <v>267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189</v>
      </c>
      <c r="C75" t="s" s="55">
        <v>249</v>
      </c>
      <c r="D75" t="s" s="20">
        <v>194</v>
      </c>
      <c r="E75" t="s" s="20">
        <v>267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199</v>
      </c>
      <c r="C76" t="s" s="55">
        <v>289</v>
      </c>
      <c r="D76" t="s" s="20">
        <v>238</v>
      </c>
      <c r="E76" t="s" s="20">
        <v>267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199</v>
      </c>
      <c r="C77" t="s" s="55">
        <v>290</v>
      </c>
      <c r="D77" t="s" s="20">
        <v>238</v>
      </c>
      <c r="E77" t="s" s="20">
        <v>267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199</v>
      </c>
      <c r="C78" t="s" s="55">
        <v>291</v>
      </c>
      <c r="D78" t="s" s="20">
        <v>238</v>
      </c>
      <c r="E78" t="s" s="20">
        <v>267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199</v>
      </c>
      <c r="C79" t="s" s="55">
        <v>274</v>
      </c>
      <c r="D79" t="s" s="20">
        <v>238</v>
      </c>
      <c r="E79" t="s" s="20">
        <v>267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199</v>
      </c>
      <c r="C80" t="s" s="55">
        <v>292</v>
      </c>
      <c r="D80" t="s" s="20">
        <v>238</v>
      </c>
      <c r="E80" t="s" s="20">
        <v>267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199</v>
      </c>
      <c r="C81" t="s" s="55">
        <v>293</v>
      </c>
      <c r="D81" t="s" s="20">
        <v>210</v>
      </c>
      <c r="E81" t="s" s="20">
        <v>267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199</v>
      </c>
      <c r="C82" t="s" s="55">
        <v>252</v>
      </c>
      <c r="D82" t="s" s="20">
        <v>210</v>
      </c>
      <c r="E82" t="s" s="20">
        <v>267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199</v>
      </c>
      <c r="C83" t="s" s="55">
        <v>294</v>
      </c>
      <c r="D83" t="s" s="20">
        <v>210</v>
      </c>
      <c r="E83" t="s" s="20">
        <v>267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199</v>
      </c>
      <c r="C84" t="s" s="55">
        <v>295</v>
      </c>
      <c r="D84" t="s" s="20">
        <v>210</v>
      </c>
      <c r="E84" t="s" s="20">
        <v>267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204</v>
      </c>
      <c r="C85" t="s" s="55">
        <v>296</v>
      </c>
      <c r="D85" t="s" s="20">
        <v>238</v>
      </c>
      <c r="E85" t="s" s="20">
        <v>267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204</v>
      </c>
      <c r="C86" t="s" s="55">
        <v>297</v>
      </c>
      <c r="D86" t="s" s="20">
        <v>238</v>
      </c>
      <c r="E86" t="s" s="20">
        <v>267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204</v>
      </c>
      <c r="C87" t="s" s="55">
        <v>298</v>
      </c>
      <c r="D87" t="s" s="20">
        <v>238</v>
      </c>
      <c r="E87" t="s" s="20">
        <v>267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204</v>
      </c>
      <c r="C88" t="s" s="55">
        <v>299</v>
      </c>
      <c r="D88" t="s" s="20">
        <v>238</v>
      </c>
      <c r="E88" t="s" s="20">
        <v>267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204</v>
      </c>
      <c r="C89" t="s" s="55">
        <v>300</v>
      </c>
      <c r="D89" t="s" s="20">
        <v>238</v>
      </c>
      <c r="E89" t="s" s="20">
        <v>267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204</v>
      </c>
      <c r="C90" t="s" s="55">
        <v>301</v>
      </c>
      <c r="D90" t="s" s="20">
        <v>238</v>
      </c>
      <c r="E90" t="s" s="20">
        <v>267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204</v>
      </c>
      <c r="C91" t="s" s="55">
        <v>302</v>
      </c>
      <c r="D91" t="s" s="20">
        <v>238</v>
      </c>
      <c r="E91" t="s" s="20">
        <v>267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204</v>
      </c>
      <c r="C92" t="s" s="55">
        <v>303</v>
      </c>
      <c r="D92" t="s" s="20">
        <v>238</v>
      </c>
      <c r="E92" t="s" s="20">
        <v>267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204</v>
      </c>
      <c r="C93" t="s" s="55">
        <v>304</v>
      </c>
      <c r="D93" t="s" s="20">
        <v>210</v>
      </c>
      <c r="E93" t="s" s="20">
        <v>267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204</v>
      </c>
      <c r="C94" t="s" s="55">
        <v>305</v>
      </c>
      <c r="D94" t="s" s="20">
        <v>210</v>
      </c>
      <c r="E94" t="s" s="20">
        <v>267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204</v>
      </c>
      <c r="C95" t="s" s="55">
        <v>306</v>
      </c>
      <c r="D95" t="s" s="20">
        <v>210</v>
      </c>
      <c r="E95" t="s" s="20">
        <v>267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234</v>
      </c>
      <c r="C96" t="s" s="55">
        <v>235</v>
      </c>
      <c r="D96" t="s" s="20">
        <v>194</v>
      </c>
      <c r="E96" t="s" s="20">
        <v>272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234</v>
      </c>
      <c r="C97" t="s" s="55">
        <v>236</v>
      </c>
      <c r="D97" t="s" s="20">
        <v>194</v>
      </c>
      <c r="E97" t="s" s="20">
        <v>272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234</v>
      </c>
      <c r="C98" t="s" s="55">
        <v>307</v>
      </c>
      <c r="D98" t="s" s="20">
        <v>238</v>
      </c>
      <c r="E98" t="s" s="20">
        <v>272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234</v>
      </c>
      <c r="C99" t="s" s="55">
        <v>237</v>
      </c>
      <c r="D99" t="s" s="20">
        <v>238</v>
      </c>
      <c r="E99" t="s" s="20">
        <v>272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234</v>
      </c>
      <c r="C100" t="s" s="55">
        <v>239</v>
      </c>
      <c r="D100" t="s" s="20">
        <v>238</v>
      </c>
      <c r="E100" t="s" s="20">
        <v>272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234</v>
      </c>
      <c r="C101" t="s" s="55">
        <v>240</v>
      </c>
      <c r="D101" t="s" s="20">
        <v>238</v>
      </c>
      <c r="E101" t="s" s="20">
        <v>272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234</v>
      </c>
      <c r="C102" t="s" s="55">
        <v>241</v>
      </c>
      <c r="D102" t="s" s="20">
        <v>210</v>
      </c>
      <c r="E102" t="s" s="20">
        <v>272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179</v>
      </c>
      <c r="C103" t="s" s="55">
        <v>308</v>
      </c>
      <c r="D103" t="s" s="20">
        <v>238</v>
      </c>
      <c r="E103" t="s" s="20">
        <v>309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179</v>
      </c>
      <c r="C104" t="s" s="55">
        <v>310</v>
      </c>
      <c r="D104" t="s" s="20">
        <v>238</v>
      </c>
      <c r="E104" t="s" s="20">
        <v>309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179</v>
      </c>
      <c r="C105" t="s" s="55">
        <v>311</v>
      </c>
      <c r="D105" t="s" s="20">
        <v>238</v>
      </c>
      <c r="E105" t="s" s="20">
        <v>309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179</v>
      </c>
      <c r="C106" t="s" s="55">
        <v>312</v>
      </c>
      <c r="D106" t="s" s="20">
        <v>210</v>
      </c>
      <c r="E106" t="s" s="20">
        <v>309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179</v>
      </c>
      <c r="C107" t="s" s="55">
        <v>313</v>
      </c>
      <c r="D107" t="s" s="20">
        <v>210</v>
      </c>
      <c r="E107" t="s" s="20">
        <v>309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179</v>
      </c>
      <c r="C108" t="s" s="55">
        <v>314</v>
      </c>
      <c r="D108" t="s" s="20">
        <v>210</v>
      </c>
      <c r="E108" t="s" s="20">
        <v>309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186</v>
      </c>
      <c r="C109" t="s" s="55">
        <v>262</v>
      </c>
      <c r="D109" t="s" s="20">
        <v>238</v>
      </c>
      <c r="E109" t="s" s="20">
        <v>309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186</v>
      </c>
      <c r="C110" t="s" s="55">
        <v>315</v>
      </c>
      <c r="D110" t="s" s="20">
        <v>238</v>
      </c>
      <c r="E110" t="s" s="20">
        <v>309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186</v>
      </c>
      <c r="C111" t="s" s="55">
        <v>316</v>
      </c>
      <c r="D111" t="s" s="20">
        <v>210</v>
      </c>
      <c r="E111" t="s" s="20">
        <v>309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186</v>
      </c>
      <c r="C112" t="s" s="55">
        <v>317</v>
      </c>
      <c r="D112" t="s" s="20">
        <v>210</v>
      </c>
      <c r="E112" t="s" s="20">
        <v>309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186</v>
      </c>
      <c r="C113" t="s" s="55">
        <v>265</v>
      </c>
      <c r="D113" t="s" s="20">
        <v>210</v>
      </c>
      <c r="E113" t="s" s="20">
        <v>309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189</v>
      </c>
      <c r="C114" t="s" s="55">
        <v>318</v>
      </c>
      <c r="D114" t="s" s="20">
        <v>238</v>
      </c>
      <c r="E114" t="s" s="20">
        <v>309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189</v>
      </c>
      <c r="C115" t="s" s="55">
        <v>319</v>
      </c>
      <c r="D115" t="s" s="20">
        <v>238</v>
      </c>
      <c r="E115" t="s" s="20">
        <v>309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189</v>
      </c>
      <c r="C116" t="s" s="55">
        <v>320</v>
      </c>
      <c r="D116" t="s" s="20">
        <v>238</v>
      </c>
      <c r="E116" t="s" s="20">
        <v>309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189</v>
      </c>
      <c r="C117" t="s" s="55">
        <v>321</v>
      </c>
      <c r="D117" t="s" s="20">
        <v>210</v>
      </c>
      <c r="E117" t="s" s="20">
        <v>309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322</v>
      </c>
      <c r="D118" t="s" s="20">
        <v>210</v>
      </c>
      <c r="E118" t="s" s="20">
        <v>309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323</v>
      </c>
      <c r="D119" t="s" s="20">
        <v>210</v>
      </c>
      <c r="E119" t="s" s="20">
        <v>309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199</v>
      </c>
      <c r="C120" t="s" s="55">
        <v>289</v>
      </c>
      <c r="D120" t="s" s="20">
        <v>238</v>
      </c>
      <c r="E120" t="s" s="20">
        <v>309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199</v>
      </c>
      <c r="C121" t="s" s="55">
        <v>290</v>
      </c>
      <c r="D121" t="s" s="20">
        <v>238</v>
      </c>
      <c r="E121" t="s" s="20">
        <v>309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199</v>
      </c>
      <c r="C122" t="s" s="55">
        <v>291</v>
      </c>
      <c r="D122" t="s" s="20">
        <v>238</v>
      </c>
      <c r="E122" t="s" s="20">
        <v>309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199</v>
      </c>
      <c r="C123" t="s" s="55">
        <v>274</v>
      </c>
      <c r="D123" t="s" s="20">
        <v>238</v>
      </c>
      <c r="E123" t="s" s="20">
        <v>309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199</v>
      </c>
      <c r="C124" t="s" s="55">
        <v>292</v>
      </c>
      <c r="D124" t="s" s="20">
        <v>238</v>
      </c>
      <c r="E124" t="s" s="20">
        <v>309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199</v>
      </c>
      <c r="C125" t="s" s="55">
        <v>293</v>
      </c>
      <c r="D125" t="s" s="20">
        <v>210</v>
      </c>
      <c r="E125" t="s" s="20">
        <v>309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199</v>
      </c>
      <c r="C126" t="s" s="55">
        <v>252</v>
      </c>
      <c r="D126" t="s" s="20">
        <v>210</v>
      </c>
      <c r="E126" t="s" s="20">
        <v>309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199</v>
      </c>
      <c r="C127" t="s" s="55">
        <v>294</v>
      </c>
      <c r="D127" t="s" s="20">
        <v>210</v>
      </c>
      <c r="E127" t="s" s="20">
        <v>309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199</v>
      </c>
      <c r="C128" t="s" s="55">
        <v>295</v>
      </c>
      <c r="D128" t="s" s="20">
        <v>210</v>
      </c>
      <c r="E128" t="s" s="20">
        <v>309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204</v>
      </c>
      <c r="C129" t="s" s="55">
        <v>296</v>
      </c>
      <c r="D129" t="s" s="20">
        <v>238</v>
      </c>
      <c r="E129" t="s" s="20">
        <v>309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204</v>
      </c>
      <c r="C130" t="s" s="55">
        <v>297</v>
      </c>
      <c r="D130" t="s" s="20">
        <v>238</v>
      </c>
      <c r="E130" t="s" s="20">
        <v>309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t="s" s="19">
        <v>204</v>
      </c>
      <c r="C131" t="s" s="55">
        <v>298</v>
      </c>
      <c r="D131" t="s" s="20">
        <v>238</v>
      </c>
      <c r="E131" t="s" s="20">
        <v>309</v>
      </c>
      <c r="F131" t="s" s="19">
        <v>183</v>
      </c>
      <c r="G131" t="n" s="19">
        <v>5.0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20.0</v>
      </c>
      <c r="Q131" t="s" s="17">
        <v>184</v>
      </c>
    </row>
    <row r="132" ht="15.0" customHeight="true">
      <c r="A132" s="18"/>
      <c r="B132" t="s" s="19">
        <v>204</v>
      </c>
      <c r="C132" t="s" s="55">
        <v>299</v>
      </c>
      <c r="D132" t="s" s="20">
        <v>238</v>
      </c>
      <c r="E132" t="s" s="20">
        <v>309</v>
      </c>
      <c r="F132" t="s" s="19">
        <v>183</v>
      </c>
      <c r="G132" t="n" s="19">
        <v>5.0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20.0</v>
      </c>
      <c r="Q132" t="s" s="17">
        <v>184</v>
      </c>
    </row>
    <row r="133" ht="15.0" customHeight="true">
      <c r="A133" s="18"/>
      <c r="B133" t="s" s="19">
        <v>204</v>
      </c>
      <c r="C133" t="s" s="55">
        <v>300</v>
      </c>
      <c r="D133" t="s" s="20">
        <v>238</v>
      </c>
      <c r="E133" t="s" s="20">
        <v>309</v>
      </c>
      <c r="F133" t="s" s="19">
        <v>183</v>
      </c>
      <c r="G133" t="n" s="19">
        <v>5.0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20.0</v>
      </c>
      <c r="Q133" t="s" s="17">
        <v>184</v>
      </c>
    </row>
    <row r="134" ht="15.0" customHeight="true">
      <c r="A134" s="18"/>
      <c r="B134" t="s" s="19">
        <v>204</v>
      </c>
      <c r="C134" t="s" s="55">
        <v>301</v>
      </c>
      <c r="D134" t="s" s="20">
        <v>238</v>
      </c>
      <c r="E134" t="s" s="20">
        <v>309</v>
      </c>
      <c r="F134" t="s" s="19">
        <v>183</v>
      </c>
      <c r="G134" t="n" s="19">
        <v>5.0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20.0</v>
      </c>
      <c r="Q134" t="s" s="17">
        <v>184</v>
      </c>
    </row>
    <row r="135" ht="15.0" customHeight="true">
      <c r="A135" s="18"/>
      <c r="B135" t="s" s="19">
        <v>204</v>
      </c>
      <c r="C135" t="s" s="55">
        <v>302</v>
      </c>
      <c r="D135" t="s" s="20">
        <v>238</v>
      </c>
      <c r="E135" t="s" s="20">
        <v>309</v>
      </c>
      <c r="F135" t="s" s="19">
        <v>183</v>
      </c>
      <c r="G135" t="n" s="19">
        <v>5.0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20.0</v>
      </c>
      <c r="Q135" t="s" s="17">
        <v>184</v>
      </c>
    </row>
    <row r="136" ht="15.0" customHeight="true">
      <c r="A136" s="18"/>
      <c r="B136" t="s" s="19">
        <v>204</v>
      </c>
      <c r="C136" t="s" s="55">
        <v>303</v>
      </c>
      <c r="D136" t="s" s="20">
        <v>238</v>
      </c>
      <c r="E136" t="s" s="20">
        <v>309</v>
      </c>
      <c r="F136" t="s" s="19">
        <v>183</v>
      </c>
      <c r="G136" t="n" s="19">
        <v>5.0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20.0</v>
      </c>
      <c r="Q136" t="s" s="17">
        <v>184</v>
      </c>
    </row>
    <row r="137" ht="15.0" customHeight="true">
      <c r="A137" s="18"/>
      <c r="B137" t="s" s="19">
        <v>204</v>
      </c>
      <c r="C137" t="s" s="55">
        <v>304</v>
      </c>
      <c r="D137" t="s" s="20">
        <v>210</v>
      </c>
      <c r="E137" t="s" s="20">
        <v>309</v>
      </c>
      <c r="F137" t="s" s="19">
        <v>183</v>
      </c>
      <c r="G137" t="n" s="19">
        <v>5.0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20.0</v>
      </c>
      <c r="Q137" t="s" s="17">
        <v>184</v>
      </c>
    </row>
    <row r="138" ht="15.0" customHeight="true">
      <c r="A138" s="18"/>
      <c r="B138" t="s" s="19">
        <v>204</v>
      </c>
      <c r="C138" t="s" s="55">
        <v>305</v>
      </c>
      <c r="D138" t="s" s="20">
        <v>210</v>
      </c>
      <c r="E138" t="s" s="20">
        <v>309</v>
      </c>
      <c r="F138" t="s" s="19">
        <v>183</v>
      </c>
      <c r="G138" t="n" s="19">
        <v>5.0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20.0</v>
      </c>
      <c r="Q138" t="s" s="17">
        <v>184</v>
      </c>
    </row>
    <row r="139" ht="15.0" customHeight="true">
      <c r="A139" s="18"/>
      <c r="B139" t="s" s="19">
        <v>204</v>
      </c>
      <c r="C139" t="s" s="55">
        <v>306</v>
      </c>
      <c r="D139" t="s" s="20">
        <v>210</v>
      </c>
      <c r="E139" t="s" s="20">
        <v>309</v>
      </c>
      <c r="F139" t="s" s="19">
        <v>183</v>
      </c>
      <c r="G139" t="n" s="19">
        <v>5.0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20.0</v>
      </c>
      <c r="Q139" t="s" s="17">
        <v>184</v>
      </c>
    </row>
    <row r="140" ht="15.0" customHeight="true">
      <c r="A140" s="18"/>
      <c r="B140" t="s" s="19">
        <v>234</v>
      </c>
      <c r="C140" t="s" s="55">
        <v>235</v>
      </c>
      <c r="D140" t="s" s="20">
        <v>194</v>
      </c>
      <c r="E140" t="s" s="20">
        <v>275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4.0</v>
      </c>
      <c r="Q140" t="s" s="17">
        <v>184</v>
      </c>
    </row>
    <row r="141" ht="15.0" customHeight="true">
      <c r="A141" s="18"/>
      <c r="B141" t="s" s="19">
        <v>234</v>
      </c>
      <c r="C141" t="s" s="55">
        <v>236</v>
      </c>
      <c r="D141" t="s" s="20">
        <v>194</v>
      </c>
      <c r="E141" t="s" s="20">
        <v>275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4.0</v>
      </c>
      <c r="Q141" t="s" s="17">
        <v>184</v>
      </c>
    </row>
    <row r="142" ht="15.0" customHeight="true">
      <c r="A142" s="18"/>
      <c r="B142" t="s" s="19">
        <v>234</v>
      </c>
      <c r="C142" t="s" s="55">
        <v>307</v>
      </c>
      <c r="D142" t="s" s="20">
        <v>238</v>
      </c>
      <c r="E142" t="s" s="20">
        <v>275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4.0</v>
      </c>
      <c r="Q142" t="s" s="17">
        <v>184</v>
      </c>
    </row>
    <row r="143" ht="15.0" customHeight="true">
      <c r="A143" s="18"/>
      <c r="B143" t="s" s="19">
        <v>234</v>
      </c>
      <c r="C143" t="s" s="55">
        <v>237</v>
      </c>
      <c r="D143" t="s" s="20">
        <v>238</v>
      </c>
      <c r="E143" t="s" s="20">
        <v>275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4.0</v>
      </c>
      <c r="Q143" t="s" s="17">
        <v>184</v>
      </c>
    </row>
    <row r="144" ht="15.0" customHeight="true">
      <c r="A144" s="18"/>
      <c r="B144" t="s" s="19">
        <v>234</v>
      </c>
      <c r="C144" t="s" s="55">
        <v>239</v>
      </c>
      <c r="D144" t="s" s="20">
        <v>238</v>
      </c>
      <c r="E144" t="s" s="20">
        <v>275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4.0</v>
      </c>
      <c r="Q144" t="s" s="17">
        <v>184</v>
      </c>
    </row>
    <row r="145" ht="15.0" customHeight="true">
      <c r="A145" s="18"/>
      <c r="B145" t="s" s="19">
        <v>234</v>
      </c>
      <c r="C145" t="s" s="55">
        <v>240</v>
      </c>
      <c r="D145" t="s" s="20">
        <v>238</v>
      </c>
      <c r="E145" t="s" s="20">
        <v>275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4.0</v>
      </c>
      <c r="Q145" t="s" s="17">
        <v>184</v>
      </c>
    </row>
    <row r="146" ht="15.0" customHeight="true">
      <c r="A146" s="18"/>
      <c r="B146" t="s" s="19">
        <v>234</v>
      </c>
      <c r="C146" t="s" s="55">
        <v>241</v>
      </c>
      <c r="D146" t="s" s="20">
        <v>210</v>
      </c>
      <c r="E146" t="s" s="20">
        <v>275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4.0</v>
      </c>
      <c r="Q146" t="s" s="17">
        <v>184</v>
      </c>
    </row>
    <row r="147" ht="15.0" customHeight="true">
      <c r="A147" s="18"/>
      <c r="B147" s="19"/>
      <c r="C147" s="2"/>
      <c r="D147" s="20"/>
      <c r="E147" s="20"/>
      <c r="F147" s="3"/>
      <c r="G147" s="4"/>
      <c r="H147" s="3"/>
      <c r="I147" s="21"/>
      <c r="J147" s="2"/>
      <c r="K147" s="21"/>
      <c r="L147" s="2"/>
      <c r="M147" s="21"/>
      <c r="N147" s="22"/>
      <c r="O147" s="17"/>
      <c r="P147" s="17"/>
      <c r="Q147" s="17"/>
    </row>
    <row r="148" ht="15.0" customHeight="true">
      <c r="A148" s="23"/>
      <c r="B148" s="24"/>
      <c r="C148" s="25"/>
      <c r="D148" s="26"/>
      <c r="E148" s="26"/>
      <c r="F148" s="27"/>
      <c r="G148" s="27"/>
      <c r="H148" s="27"/>
      <c r="I148" s="28"/>
      <c r="J148" s="25"/>
      <c r="K148" s="28"/>
      <c r="L148" s="25"/>
      <c r="M148" s="28"/>
      <c r="N148" s="29"/>
      <c r="O148" s="30"/>
      <c r="P148" s="75"/>
      <c r="Q148" s="73"/>
    </row>
    <row r="149" ht="15.0" customHeight="true">
      <c r="A149" t="s" s="79">
        <v>155</v>
      </c>
      <c r="B149" s="80"/>
      <c r="C149" s="80"/>
      <c r="D149" s="80"/>
      <c r="E149" s="80"/>
      <c r="F149" s="80"/>
      <c r="G149" s="80"/>
      <c r="H149" t="n" s="31">
        <v>174.0</v>
      </c>
      <c r="I149" t="s" s="32">
        <v>325</v>
      </c>
      <c r="J149" t="s" s="33">
        <v>325</v>
      </c>
      <c r="K149" t="s" s="32">
        <v>328</v>
      </c>
      <c r="L149" t="s" s="33">
        <v>328</v>
      </c>
      <c r="M149" t="s" s="32">
        <v>330</v>
      </c>
      <c r="N149" t="s" s="33">
        <v>330</v>
      </c>
      <c r="O149" t="s" s="34">
        <v>333</v>
      </c>
      <c r="P149" s="74"/>
      <c r="Q149" s="128"/>
    </row>
    <row r="150" ht="15.0" customHeight="true">
      <c r="A150" t="s" s="79">
        <v>156</v>
      </c>
      <c r="B150" s="80"/>
      <c r="C150" s="80"/>
      <c r="D150" s="80"/>
      <c r="E150" s="80"/>
      <c r="F150" s="80"/>
      <c r="G150" s="81"/>
      <c r="H150" s="35"/>
      <c r="I150" t="n" s="32">
        <v>0.0</v>
      </c>
      <c r="J150" t="n" s="36">
        <v>0.0</v>
      </c>
      <c r="K150" t="n" s="32">
        <v>0.0</v>
      </c>
      <c r="L150" t="n" s="36">
        <v>0.0</v>
      </c>
      <c r="M150" t="n" s="32">
        <v>0.0</v>
      </c>
      <c r="N150" t="n" s="36">
        <v>0.0</v>
      </c>
      <c r="O150" t="n" s="37">
        <v>0.0</v>
      </c>
      <c r="P150" s="75"/>
      <c r="Q150" s="129"/>
    </row>
    <row r="151" ht="15.0" customHeight="true">
      <c r="A151" t="s" s="90">
        <v>82</v>
      </c>
      <c r="B151" s="91"/>
      <c r="C151" s="91"/>
      <c r="D151" s="91"/>
      <c r="E151" s="91"/>
      <c r="F151" s="91"/>
      <c r="G151" s="91"/>
      <c r="H151" t="s" s="38">
        <v>324</v>
      </c>
      <c r="I151" t="n" s="39">
        <v>48.0</v>
      </c>
      <c r="J151" t="n" s="40">
        <v>48.0</v>
      </c>
      <c r="K151" t="n" s="39">
        <v>48.0</v>
      </c>
      <c r="L151" t="n" s="40">
        <v>48.0</v>
      </c>
      <c r="M151" t="n" s="39">
        <v>48.0</v>
      </c>
      <c r="N151" t="n" s="40">
        <v>48.0</v>
      </c>
      <c r="O151" t="s" s="41">
        <v>324</v>
      </c>
      <c r="P151" s="75"/>
      <c r="Q151" s="129"/>
    </row>
    <row r="152" ht="15.0" customHeight="true">
      <c r="A152" t="s" s="92">
        <v>83</v>
      </c>
      <c r="B152" t="s" s="147">
        <v>84</v>
      </c>
      <c r="C152" s="147"/>
      <c r="D152" s="147"/>
      <c r="E152" s="147"/>
      <c r="F152" s="147"/>
      <c r="G152" s="147"/>
      <c r="H152" s="147"/>
      <c r="I152" t="n" s="67">
        <v>9.0</v>
      </c>
      <c r="J152" t="n" s="67">
        <v>9.0</v>
      </c>
      <c r="K152" t="n" s="67">
        <v>1.0</v>
      </c>
      <c r="L152" t="n" s="67">
        <v>1.0</v>
      </c>
      <c r="M152" t="n" s="67">
        <v>2.0</v>
      </c>
      <c r="N152" t="n" s="70">
        <v>2.0</v>
      </c>
      <c r="O152" s="137"/>
      <c r="P152" s="75"/>
      <c r="Q152" s="129"/>
    </row>
    <row r="153" ht="15.0" customHeight="true">
      <c r="A153" s="126"/>
      <c r="B153" t="s" s="158">
        <v>85</v>
      </c>
      <c r="C153" s="158"/>
      <c r="D153" s="158"/>
      <c r="E153" s="158"/>
      <c r="F153" s="158"/>
      <c r="G153" s="158"/>
      <c r="H153" s="158"/>
      <c r="I153" t="n" s="68">
        <v>0.0</v>
      </c>
      <c r="J153" t="n" s="68">
        <v>0.0</v>
      </c>
      <c r="K153" t="n" s="68">
        <v>7.0</v>
      </c>
      <c r="L153" t="n" s="68">
        <v>7.0</v>
      </c>
      <c r="M153" t="n" s="68">
        <v>6.0</v>
      </c>
      <c r="N153" t="n" s="71">
        <v>6.0</v>
      </c>
      <c r="O153" s="138"/>
      <c r="P153" s="75"/>
      <c r="Q153" s="129"/>
    </row>
    <row r="154" ht="15.0" customHeight="true">
      <c r="A154" s="127"/>
      <c r="B154" t="s" s="159">
        <v>86</v>
      </c>
      <c r="C154" s="159"/>
      <c r="D154" s="159"/>
      <c r="E154" s="159"/>
      <c r="F154" s="159"/>
      <c r="G154" s="159"/>
      <c r="H154" s="159"/>
      <c r="I154" t="n" s="69">
        <v>9.0</v>
      </c>
      <c r="J154" t="n" s="69">
        <v>9.0</v>
      </c>
      <c r="K154" t="n" s="69">
        <v>8.0</v>
      </c>
      <c r="L154" t="n" s="69">
        <v>8.0</v>
      </c>
      <c r="M154" t="n" s="69">
        <v>8.0</v>
      </c>
      <c r="N154" t="n" s="72">
        <v>8.0</v>
      </c>
      <c r="O154" s="139"/>
      <c r="P154" s="75"/>
      <c r="Q154" s="129"/>
    </row>
    <row r="155" ht="73.75" customHeight="true">
      <c r="A155" t="s" s="102">
        <v>14</v>
      </c>
      <c r="B155" s="104"/>
      <c r="C155" s="104"/>
      <c r="D155" s="104"/>
      <c r="E155" s="104"/>
      <c r="F155" s="103"/>
      <c r="G155" t="s" s="43">
        <v>15</v>
      </c>
      <c r="H155" t="s" s="44">
        <v>16</v>
      </c>
      <c r="I155" t="s" s="44">
        <v>17</v>
      </c>
      <c r="J155" t="s" s="44">
        <v>199</v>
      </c>
      <c r="K155" t="s" s="44">
        <v>18</v>
      </c>
      <c r="L155" t="s" s="44">
        <v>19</v>
      </c>
      <c r="M155" t="s" s="44">
        <v>20</v>
      </c>
      <c r="N155" t="s" s="78">
        <v>332</v>
      </c>
      <c r="O155" t="s" s="45">
        <v>21</v>
      </c>
      <c r="P155" s="75"/>
      <c r="Q155" s="129"/>
    </row>
    <row r="156" ht="15.0" customHeight="true">
      <c r="A156" t="s" s="79">
        <v>158</v>
      </c>
      <c r="B156" s="80"/>
      <c r="C156" s="80"/>
      <c r="D156" s="80"/>
      <c r="E156" s="80"/>
      <c r="F156" s="140"/>
      <c r="G156" t="n" s="46">
        <v>8.0</v>
      </c>
      <c r="H156" t="n" s="47">
        <v>8.0</v>
      </c>
      <c r="I156" t="n" s="47">
        <v>8.0</v>
      </c>
      <c r="J156" t="n" s="47">
        <v>14.0</v>
      </c>
      <c r="K156" t="n" s="47">
        <v>10.0</v>
      </c>
      <c r="L156" t="n" s="47">
        <v>10.0</v>
      </c>
      <c r="M156" t="n" s="47">
        <v>12.0</v>
      </c>
      <c r="N156" t="n" s="33">
        <v>0.0</v>
      </c>
      <c r="O156" t="n" s="141">
        <v>80.0</v>
      </c>
      <c r="P156" s="75"/>
      <c r="Q156" s="129"/>
    </row>
    <row r="157" ht="15.0" customHeight="true">
      <c r="A157" t="s" s="79">
        <v>159</v>
      </c>
      <c r="B157" s="80"/>
      <c r="C157" s="80"/>
      <c r="D157" s="80"/>
      <c r="E157" s="80"/>
      <c r="F157" s="140"/>
      <c r="G157" t="n" s="46">
        <v>32.0</v>
      </c>
      <c r="H157" t="n" s="47">
        <v>32.0</v>
      </c>
      <c r="I157" t="n" s="47">
        <v>32.0</v>
      </c>
      <c r="J157" t="n" s="47">
        <v>52.0</v>
      </c>
      <c r="K157" t="n" s="47">
        <v>56.0</v>
      </c>
      <c r="L157" t="n" s="47">
        <v>0.0</v>
      </c>
      <c r="M157" t="n" s="47">
        <v>0.0</v>
      </c>
      <c r="N157" t="n" s="33">
        <v>16.0</v>
      </c>
      <c r="O157" s="142"/>
      <c r="P157" s="75"/>
      <c r="Q157" s="129"/>
    </row>
    <row r="158" ht="15.0" customHeight="true">
      <c r="A158" t="s" s="144">
        <v>22</v>
      </c>
      <c r="B158" s="145"/>
      <c r="C158" s="145"/>
      <c r="D158" s="145"/>
      <c r="E158" s="145"/>
      <c r="F158" s="146"/>
      <c r="G158" t="n" s="48">
        <v>40.0</v>
      </c>
      <c r="H158" t="n" s="49">
        <v>40.0</v>
      </c>
      <c r="I158" t="n" s="49">
        <v>40.0</v>
      </c>
      <c r="J158" t="n" s="49">
        <v>66.0</v>
      </c>
      <c r="K158" t="n" s="49">
        <v>66.0</v>
      </c>
      <c r="L158" t="n" s="49">
        <v>10.0</v>
      </c>
      <c r="M158" t="n" s="49">
        <v>12.0</v>
      </c>
      <c r="N158" t="n" s="42">
        <v>16.0</v>
      </c>
      <c r="O158" s="143"/>
      <c r="P158" s="75"/>
      <c r="Q158" s="129"/>
    </row>
    <row r="159" ht="15.0" customHeight="true">
      <c r="A159" t="s" s="148">
        <v>23</v>
      </c>
      <c r="B159" s="149"/>
      <c r="C159" s="149"/>
      <c r="D159" s="149"/>
      <c r="E159" s="149"/>
      <c r="F159" s="150"/>
      <c r="G159" t="s" s="154">
        <v>24</v>
      </c>
      <c r="H159" s="154"/>
      <c r="I159" s="155"/>
      <c r="J159" t="s" s="131">
        <v>326</v>
      </c>
      <c r="K159" s="131"/>
      <c r="L159" t="s" s="131">
        <v>329</v>
      </c>
      <c r="M159" s="131"/>
      <c r="N159" t="s" s="131">
        <v>25</v>
      </c>
      <c r="O159" s="132"/>
      <c r="P159" s="75"/>
      <c r="Q159" s="129"/>
    </row>
    <row r="160" ht="15.0" customHeight="true">
      <c r="A160" s="151"/>
      <c r="B160" s="152"/>
      <c r="C160" s="152"/>
      <c r="D160" s="152"/>
      <c r="E160" s="152"/>
      <c r="F160" s="153"/>
      <c r="G160" t="n" s="156">
        <v>4.0</v>
      </c>
      <c r="H160" s="156"/>
      <c r="I160" s="157"/>
      <c r="J160" t="s" s="133">
        <v>327</v>
      </c>
      <c r="K160" s="133"/>
      <c r="L160" t="n" s="133">
        <v>0.0</v>
      </c>
      <c r="M160" s="133"/>
      <c r="N160" t="n" s="133">
        <v>6.0</v>
      </c>
      <c r="O160" s="134"/>
      <c r="P160" s="75"/>
      <c r="Q160" s="129"/>
    </row>
    <row r="161" ht="17.15" customHeight="true">
      <c r="B161" s="50"/>
      <c r="C161" s="50"/>
      <c r="F161" s="50"/>
      <c r="G161" s="50"/>
      <c r="J161" t="s" s="135">
        <v>95</v>
      </c>
      <c r="K161" s="136"/>
      <c r="L161" s="136"/>
      <c r="M161" t="s" s="118">
        <v>331</v>
      </c>
      <c r="N161" s="118"/>
      <c r="O161" s="119"/>
      <c r="P161" s="30"/>
      <c r="Q1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9:G149"/>
    <mergeCell ref="A150:G150"/>
    <mergeCell ref="A151:G151"/>
    <mergeCell ref="A152:A154"/>
    <mergeCell ref="A155:F155"/>
    <mergeCell ref="A156:F156"/>
    <mergeCell ref="A157:F157"/>
    <mergeCell ref="A158:F158"/>
    <mergeCell ref="A159:F160"/>
    <mergeCell ref="B152:H152"/>
    <mergeCell ref="B153:H153"/>
    <mergeCell ref="B154:H154"/>
    <mergeCell ref="G159:I159"/>
    <mergeCell ref="G160:I160"/>
    <mergeCell ref="J159:K159"/>
    <mergeCell ref="J160:K160"/>
    <mergeCell ref="J161:L161"/>
    <mergeCell ref="L159:M159"/>
    <mergeCell ref="L160:M160"/>
    <mergeCell ref="M161:O161"/>
    <mergeCell ref="N159:O159"/>
    <mergeCell ref="N160:O160"/>
    <mergeCell ref="O152:O154"/>
    <mergeCell ref="O156:O158"/>
    <mergeCell ref="Q149:Q1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5" operator="equal">
      <formula>0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26" operator="lessThan">
      <formula>3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5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6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37" operator="lessThan">
      <formula>2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0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4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5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46" operator="lessThan">
      <formula>2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4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0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1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2" operator="lessThan">
      <formula>6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53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54" operator="lessThan">
      <formula>6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7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8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9" operator="lessThan">
      <formula>6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0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1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2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3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64" operator="lessThan">
      <formula>$H$10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7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8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9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2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3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74">
      <formula>OR(P8&lt;#REF!,P8&gt;#REF!)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5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6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7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8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9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284</v>
      </c>
      <c r="D13" t="s" s="20">
        <v>238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285</v>
      </c>
      <c r="D14" t="s" s="20">
        <v>238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209</v>
      </c>
      <c r="D15" t="s" s="20">
        <v>210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211</v>
      </c>
      <c r="D16" t="s" s="20">
        <v>210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286</v>
      </c>
      <c r="D19" t="s" s="20">
        <v>238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3.0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287</v>
      </c>
      <c r="D20" t="s" s="20">
        <v>238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204</v>
      </c>
      <c r="C26" t="s" s="55">
        <v>206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204</v>
      </c>
      <c r="C27" t="s" s="55">
        <v>207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204</v>
      </c>
      <c r="C28" t="s" s="55">
        <v>208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212</v>
      </c>
      <c r="D29" t="s" s="20">
        <v>194</v>
      </c>
      <c r="E29" t="s" s="20">
        <v>213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214</v>
      </c>
      <c r="D30" t="s" s="20">
        <v>194</v>
      </c>
      <c r="E30" t="s" s="20">
        <v>213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215</v>
      </c>
      <c r="D31" t="s" s="20">
        <v>194</v>
      </c>
      <c r="E31" t="s" s="20">
        <v>213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199</v>
      </c>
      <c r="C32" t="s" s="55">
        <v>216</v>
      </c>
      <c r="D32" t="s" s="20">
        <v>194</v>
      </c>
      <c r="E32" t="s" s="20">
        <v>213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217</v>
      </c>
    </row>
    <row r="33" ht="15.0" customHeight="true">
      <c r="A33" s="18"/>
      <c r="B33" t="s" s="19">
        <v>199</v>
      </c>
      <c r="C33" t="s" s="55">
        <v>218</v>
      </c>
      <c r="D33" t="s" s="20">
        <v>194</v>
      </c>
      <c r="E33" t="s" s="20">
        <v>213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199</v>
      </c>
      <c r="C34" t="s" s="55">
        <v>219</v>
      </c>
      <c r="D34" t="s" s="20">
        <v>194</v>
      </c>
      <c r="E34" t="s" s="20">
        <v>213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220</v>
      </c>
    </row>
    <row r="35" ht="15.0" customHeight="true">
      <c r="A35" s="18"/>
      <c r="B35" t="s" s="19">
        <v>199</v>
      </c>
      <c r="C35" t="s" s="55">
        <v>221</v>
      </c>
      <c r="D35" t="s" s="20">
        <v>194</v>
      </c>
      <c r="E35" t="s" s="20">
        <v>213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220</v>
      </c>
    </row>
    <row r="36" ht="15.0" customHeight="true">
      <c r="A36" s="18"/>
      <c r="B36" t="s" s="19">
        <v>204</v>
      </c>
      <c r="C36" t="s" s="55">
        <v>222</v>
      </c>
      <c r="D36" t="s" s="20">
        <v>194</v>
      </c>
      <c r="E36" t="s" s="20">
        <v>213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204</v>
      </c>
      <c r="C37" t="s" s="55">
        <v>223</v>
      </c>
      <c r="D37" t="s" s="20">
        <v>194</v>
      </c>
      <c r="E37" t="s" s="20">
        <v>213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220</v>
      </c>
    </row>
    <row r="38" ht="15.0" customHeight="true">
      <c r="A38" s="18"/>
      <c r="B38" t="s" s="19">
        <v>204</v>
      </c>
      <c r="C38" t="s" s="55">
        <v>224</v>
      </c>
      <c r="D38" t="s" s="20">
        <v>194</v>
      </c>
      <c r="E38" t="s" s="20">
        <v>213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220</v>
      </c>
    </row>
    <row r="39" ht="15.0" customHeight="true">
      <c r="A39" s="18"/>
      <c r="B39" t="s" s="19">
        <v>204</v>
      </c>
      <c r="C39" t="s" s="55">
        <v>225</v>
      </c>
      <c r="D39" t="s" s="20">
        <v>194</v>
      </c>
      <c r="E39" t="s" s="20">
        <v>213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220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228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220</v>
      </c>
    </row>
    <row r="41" ht="15.0" customHeight="true">
      <c r="A41" s="18"/>
      <c r="B41" t="s" s="19">
        <v>226</v>
      </c>
      <c r="C41" t="s" s="55">
        <v>229</v>
      </c>
      <c r="D41" t="s" s="20">
        <v>194</v>
      </c>
      <c r="E41" t="s" s="20">
        <v>228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220</v>
      </c>
    </row>
    <row r="42" ht="15.0" customHeight="true">
      <c r="A42" s="18"/>
      <c r="B42" t="s" s="19">
        <v>230</v>
      </c>
      <c r="C42" t="s" s="55">
        <v>231</v>
      </c>
      <c r="D42" t="s" s="20">
        <v>194</v>
      </c>
      <c r="E42" t="s" s="20">
        <v>228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220</v>
      </c>
    </row>
    <row r="43" ht="15.0" customHeight="true">
      <c r="A43" s="18"/>
      <c r="B43" t="s" s="19">
        <v>230</v>
      </c>
      <c r="C43" t="s" s="55">
        <v>232</v>
      </c>
      <c r="D43" t="s" s="20">
        <v>194</v>
      </c>
      <c r="E43" t="s" s="20">
        <v>228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230</v>
      </c>
      <c r="C44" t="s" s="55">
        <v>233</v>
      </c>
      <c r="D44" t="s" s="20">
        <v>194</v>
      </c>
      <c r="E44" t="s" s="20">
        <v>228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220</v>
      </c>
    </row>
    <row r="45" ht="15.0" customHeight="true">
      <c r="A45" s="18"/>
      <c r="B45" t="s" s="19">
        <v>234</v>
      </c>
      <c r="C45" t="s" s="55">
        <v>235</v>
      </c>
      <c r="D45" t="s" s="20">
        <v>194</v>
      </c>
      <c r="E45" t="s" s="20">
        <v>228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220</v>
      </c>
    </row>
    <row r="46" ht="15.0" customHeight="true">
      <c r="A46" s="18"/>
      <c r="B46" t="s" s="19">
        <v>234</v>
      </c>
      <c r="C46" t="s" s="55">
        <v>236</v>
      </c>
      <c r="D46" t="s" s="20">
        <v>194</v>
      </c>
      <c r="E46" t="s" s="20">
        <v>228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220</v>
      </c>
    </row>
    <row r="47" ht="15.0" customHeight="true">
      <c r="A47" s="18"/>
      <c r="B47" t="s" s="19">
        <v>234</v>
      </c>
      <c r="C47" t="s" s="55">
        <v>237</v>
      </c>
      <c r="D47" t="s" s="20">
        <v>238</v>
      </c>
      <c r="E47" t="s" s="20">
        <v>228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220</v>
      </c>
    </row>
    <row r="48" ht="15.0" customHeight="true">
      <c r="A48" s="18"/>
      <c r="B48" t="s" s="19">
        <v>234</v>
      </c>
      <c r="C48" t="s" s="55">
        <v>239</v>
      </c>
      <c r="D48" t="s" s="20">
        <v>238</v>
      </c>
      <c r="E48" t="s" s="20">
        <v>228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220</v>
      </c>
    </row>
    <row r="49" ht="15.0" customHeight="true">
      <c r="A49" s="18"/>
      <c r="B49" t="s" s="19">
        <v>234</v>
      </c>
      <c r="C49" t="s" s="55">
        <v>240</v>
      </c>
      <c r="D49" t="s" s="20">
        <v>238</v>
      </c>
      <c r="E49" t="s" s="20">
        <v>228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220</v>
      </c>
    </row>
    <row r="50" ht="15.0" customHeight="true">
      <c r="A50" s="18"/>
      <c r="B50" t="s" s="19">
        <v>234</v>
      </c>
      <c r="C50" t="s" s="55">
        <v>241</v>
      </c>
      <c r="D50" t="s" s="20">
        <v>210</v>
      </c>
      <c r="E50" t="s" s="20">
        <v>228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220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244</v>
      </c>
      <c r="D52" t="s" s="20">
        <v>194</v>
      </c>
      <c r="E52" t="s" s="20">
        <v>243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199</v>
      </c>
      <c r="C54" t="s" s="55">
        <v>216</v>
      </c>
      <c r="D54" t="s" s="20">
        <v>194</v>
      </c>
      <c r="E54" t="s" s="20">
        <v>243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220</v>
      </c>
    </row>
    <row r="55" ht="15.0" customHeight="true">
      <c r="A55" s="18"/>
      <c r="B55" t="s" s="19">
        <v>199</v>
      </c>
      <c r="C55" t="s" s="55">
        <v>218</v>
      </c>
      <c r="D55" t="s" s="20">
        <v>194</v>
      </c>
      <c r="E55" t="s" s="20">
        <v>243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220</v>
      </c>
    </row>
    <row r="56" ht="15.0" customHeight="true">
      <c r="A56" s="18"/>
      <c r="B56" t="s" s="19">
        <v>199</v>
      </c>
      <c r="C56" t="s" s="55">
        <v>219</v>
      </c>
      <c r="D56" t="s" s="20">
        <v>194</v>
      </c>
      <c r="E56" t="s" s="20">
        <v>243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199</v>
      </c>
      <c r="C57" t="s" s="55">
        <v>221</v>
      </c>
      <c r="D57" t="s" s="20">
        <v>194</v>
      </c>
      <c r="E57" t="s" s="20">
        <v>243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204</v>
      </c>
      <c r="C58" t="s" s="55">
        <v>222</v>
      </c>
      <c r="D58" t="s" s="20">
        <v>194</v>
      </c>
      <c r="E58" t="s" s="20">
        <v>243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220</v>
      </c>
    </row>
    <row r="59" ht="15.0" customHeight="true">
      <c r="A59" s="18"/>
      <c r="B59" t="s" s="19">
        <v>204</v>
      </c>
      <c r="C59" t="s" s="55">
        <v>223</v>
      </c>
      <c r="D59" t="s" s="20">
        <v>194</v>
      </c>
      <c r="E59" t="s" s="20">
        <v>243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220</v>
      </c>
    </row>
    <row r="60" ht="15.0" customHeight="true">
      <c r="A60" s="18"/>
      <c r="B60" t="s" s="19">
        <v>204</v>
      </c>
      <c r="C60" t="s" s="55">
        <v>224</v>
      </c>
      <c r="D60" t="s" s="20">
        <v>194</v>
      </c>
      <c r="E60" t="s" s="20">
        <v>243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217</v>
      </c>
    </row>
    <row r="61" ht="15.0" customHeight="true">
      <c r="A61" s="18"/>
      <c r="B61" t="s" s="19">
        <v>204</v>
      </c>
      <c r="C61" t="s" s="55">
        <v>225</v>
      </c>
      <c r="D61" t="s" s="20">
        <v>194</v>
      </c>
      <c r="E61" t="s" s="20">
        <v>243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220</v>
      </c>
    </row>
    <row r="62" ht="15.0" customHeight="true">
      <c r="A62" s="18"/>
      <c r="B62" t="s" s="19">
        <v>226</v>
      </c>
      <c r="C62" t="s" s="55">
        <v>227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220</v>
      </c>
    </row>
    <row r="63" ht="15.0" customHeight="true">
      <c r="A63" s="18"/>
      <c r="B63" t="s" s="19">
        <v>226</v>
      </c>
      <c r="C63" t="s" s="55">
        <v>229</v>
      </c>
      <c r="D63" t="s" s="20">
        <v>194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220</v>
      </c>
    </row>
    <row r="64" ht="15.0" customHeight="true">
      <c r="A64" s="18"/>
      <c r="B64" t="s" s="19">
        <v>230</v>
      </c>
      <c r="C64" t="s" s="55">
        <v>231</v>
      </c>
      <c r="D64" t="s" s="20">
        <v>194</v>
      </c>
      <c r="E64" t="s" s="20">
        <v>246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220</v>
      </c>
    </row>
    <row r="65" ht="15.0" customHeight="true">
      <c r="A65" s="18"/>
      <c r="B65" t="s" s="19">
        <v>230</v>
      </c>
      <c r="C65" t="s" s="55">
        <v>232</v>
      </c>
      <c r="D65" t="s" s="20">
        <v>194</v>
      </c>
      <c r="E65" t="s" s="20">
        <v>246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220</v>
      </c>
    </row>
    <row r="66" ht="15.0" customHeight="true">
      <c r="A66" s="18"/>
      <c r="B66" t="s" s="19">
        <v>230</v>
      </c>
      <c r="C66" t="s" s="55">
        <v>233</v>
      </c>
      <c r="D66" t="s" s="20">
        <v>194</v>
      </c>
      <c r="E66" t="s" s="20">
        <v>246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220</v>
      </c>
    </row>
    <row r="67" ht="15.0" customHeight="true">
      <c r="A67" s="18"/>
      <c r="B67" t="s" s="19">
        <v>234</v>
      </c>
      <c r="C67" t="s" s="55">
        <v>235</v>
      </c>
      <c r="D67" t="s" s="20">
        <v>194</v>
      </c>
      <c r="E67" t="s" s="20">
        <v>246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234</v>
      </c>
      <c r="C68" t="s" s="55">
        <v>236</v>
      </c>
      <c r="D68" t="s" s="20">
        <v>194</v>
      </c>
      <c r="E68" t="s" s="20">
        <v>246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220</v>
      </c>
    </row>
    <row r="69" ht="15.0" customHeight="true">
      <c r="A69" s="18"/>
      <c r="B69" t="s" s="19">
        <v>234</v>
      </c>
      <c r="C69" t="s" s="55">
        <v>237</v>
      </c>
      <c r="D69" t="s" s="20">
        <v>238</v>
      </c>
      <c r="E69" t="s" s="20">
        <v>246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220</v>
      </c>
    </row>
    <row r="70" ht="15.0" customHeight="true">
      <c r="A70" s="18"/>
      <c r="B70" t="s" s="19">
        <v>234</v>
      </c>
      <c r="C70" t="s" s="55">
        <v>239</v>
      </c>
      <c r="D70" t="s" s="20">
        <v>238</v>
      </c>
      <c r="E70" t="s" s="20">
        <v>246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220</v>
      </c>
    </row>
    <row r="71" ht="15.0" customHeight="true">
      <c r="A71" s="18"/>
      <c r="B71" t="s" s="19">
        <v>234</v>
      </c>
      <c r="C71" t="s" s="55">
        <v>240</v>
      </c>
      <c r="D71" t="s" s="20">
        <v>238</v>
      </c>
      <c r="E71" t="s" s="20">
        <v>246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220</v>
      </c>
    </row>
    <row r="72" ht="15.0" customHeight="true">
      <c r="A72" s="18"/>
      <c r="B72" t="s" s="19">
        <v>234</v>
      </c>
      <c r="C72" t="s" s="55">
        <v>241</v>
      </c>
      <c r="D72" t="s" s="20">
        <v>210</v>
      </c>
      <c r="E72" t="s" s="20">
        <v>246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220</v>
      </c>
    </row>
    <row r="73" ht="15.0" customHeight="true">
      <c r="A73" s="18"/>
      <c r="B73" t="s" s="19">
        <v>179</v>
      </c>
      <c r="C73" t="s" s="55">
        <v>288</v>
      </c>
      <c r="D73" t="s" s="20">
        <v>194</v>
      </c>
      <c r="E73" t="s" s="20">
        <v>267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261</v>
      </c>
      <c r="D74" t="s" s="20">
        <v>194</v>
      </c>
      <c r="E74" t="s" s="20">
        <v>267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189</v>
      </c>
      <c r="C75" t="s" s="55">
        <v>249</v>
      </c>
      <c r="D75" t="s" s="20">
        <v>194</v>
      </c>
      <c r="E75" t="s" s="20">
        <v>267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199</v>
      </c>
      <c r="C76" t="s" s="55">
        <v>289</v>
      </c>
      <c r="D76" t="s" s="20">
        <v>238</v>
      </c>
      <c r="E76" t="s" s="20">
        <v>267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199</v>
      </c>
      <c r="C77" t="s" s="55">
        <v>290</v>
      </c>
      <c r="D77" t="s" s="20">
        <v>238</v>
      </c>
      <c r="E77" t="s" s="20">
        <v>267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199</v>
      </c>
      <c r="C78" t="s" s="55">
        <v>291</v>
      </c>
      <c r="D78" t="s" s="20">
        <v>238</v>
      </c>
      <c r="E78" t="s" s="20">
        <v>267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199</v>
      </c>
      <c r="C79" t="s" s="55">
        <v>274</v>
      </c>
      <c r="D79" t="s" s="20">
        <v>238</v>
      </c>
      <c r="E79" t="s" s="20">
        <v>267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199</v>
      </c>
      <c r="C80" t="s" s="55">
        <v>292</v>
      </c>
      <c r="D80" t="s" s="20">
        <v>238</v>
      </c>
      <c r="E80" t="s" s="20">
        <v>267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199</v>
      </c>
      <c r="C81" t="s" s="55">
        <v>293</v>
      </c>
      <c r="D81" t="s" s="20">
        <v>210</v>
      </c>
      <c r="E81" t="s" s="20">
        <v>267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199</v>
      </c>
      <c r="C82" t="s" s="55">
        <v>252</v>
      </c>
      <c r="D82" t="s" s="20">
        <v>210</v>
      </c>
      <c r="E82" t="s" s="20">
        <v>267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199</v>
      </c>
      <c r="C83" t="s" s="55">
        <v>294</v>
      </c>
      <c r="D83" t="s" s="20">
        <v>210</v>
      </c>
      <c r="E83" t="s" s="20">
        <v>267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199</v>
      </c>
      <c r="C84" t="s" s="55">
        <v>295</v>
      </c>
      <c r="D84" t="s" s="20">
        <v>210</v>
      </c>
      <c r="E84" t="s" s="20">
        <v>267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204</v>
      </c>
      <c r="C85" t="s" s="55">
        <v>296</v>
      </c>
      <c r="D85" t="s" s="20">
        <v>238</v>
      </c>
      <c r="E85" t="s" s="20">
        <v>267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204</v>
      </c>
      <c r="C86" t="s" s="55">
        <v>297</v>
      </c>
      <c r="D86" t="s" s="20">
        <v>238</v>
      </c>
      <c r="E86" t="s" s="20">
        <v>267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204</v>
      </c>
      <c r="C87" t="s" s="55">
        <v>298</v>
      </c>
      <c r="D87" t="s" s="20">
        <v>238</v>
      </c>
      <c r="E87" t="s" s="20">
        <v>267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204</v>
      </c>
      <c r="C88" t="s" s="55">
        <v>299</v>
      </c>
      <c r="D88" t="s" s="20">
        <v>238</v>
      </c>
      <c r="E88" t="s" s="20">
        <v>267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204</v>
      </c>
      <c r="C89" t="s" s="55">
        <v>300</v>
      </c>
      <c r="D89" t="s" s="20">
        <v>238</v>
      </c>
      <c r="E89" t="s" s="20">
        <v>267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204</v>
      </c>
      <c r="C90" t="s" s="55">
        <v>301</v>
      </c>
      <c r="D90" t="s" s="20">
        <v>238</v>
      </c>
      <c r="E90" t="s" s="20">
        <v>267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204</v>
      </c>
      <c r="C91" t="s" s="55">
        <v>302</v>
      </c>
      <c r="D91" t="s" s="20">
        <v>238</v>
      </c>
      <c r="E91" t="s" s="20">
        <v>267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204</v>
      </c>
      <c r="C92" t="s" s="55">
        <v>303</v>
      </c>
      <c r="D92" t="s" s="20">
        <v>238</v>
      </c>
      <c r="E92" t="s" s="20">
        <v>267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204</v>
      </c>
      <c r="C93" t="s" s="55">
        <v>304</v>
      </c>
      <c r="D93" t="s" s="20">
        <v>210</v>
      </c>
      <c r="E93" t="s" s="20">
        <v>267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204</v>
      </c>
      <c r="C94" t="s" s="55">
        <v>305</v>
      </c>
      <c r="D94" t="s" s="20">
        <v>210</v>
      </c>
      <c r="E94" t="s" s="20">
        <v>267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204</v>
      </c>
      <c r="C95" t="s" s="55">
        <v>306</v>
      </c>
      <c r="D95" t="s" s="20">
        <v>210</v>
      </c>
      <c r="E95" t="s" s="20">
        <v>267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234</v>
      </c>
      <c r="C96" t="s" s="55">
        <v>235</v>
      </c>
      <c r="D96" t="s" s="20">
        <v>194</v>
      </c>
      <c r="E96" t="s" s="20">
        <v>272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234</v>
      </c>
      <c r="C97" t="s" s="55">
        <v>236</v>
      </c>
      <c r="D97" t="s" s="20">
        <v>194</v>
      </c>
      <c r="E97" t="s" s="20">
        <v>272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234</v>
      </c>
      <c r="C98" t="s" s="55">
        <v>307</v>
      </c>
      <c r="D98" t="s" s="20">
        <v>238</v>
      </c>
      <c r="E98" t="s" s="20">
        <v>272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234</v>
      </c>
      <c r="C99" t="s" s="55">
        <v>237</v>
      </c>
      <c r="D99" t="s" s="20">
        <v>238</v>
      </c>
      <c r="E99" t="s" s="20">
        <v>272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234</v>
      </c>
      <c r="C100" t="s" s="55">
        <v>239</v>
      </c>
      <c r="D100" t="s" s="20">
        <v>238</v>
      </c>
      <c r="E100" t="s" s="20">
        <v>272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234</v>
      </c>
      <c r="C101" t="s" s="55">
        <v>240</v>
      </c>
      <c r="D101" t="s" s="20">
        <v>238</v>
      </c>
      <c r="E101" t="s" s="20">
        <v>272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234</v>
      </c>
      <c r="C102" t="s" s="55">
        <v>241</v>
      </c>
      <c r="D102" t="s" s="20">
        <v>210</v>
      </c>
      <c r="E102" t="s" s="20">
        <v>272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179</v>
      </c>
      <c r="C103" t="s" s="55">
        <v>308</v>
      </c>
      <c r="D103" t="s" s="20">
        <v>238</v>
      </c>
      <c r="E103" t="s" s="20">
        <v>309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179</v>
      </c>
      <c r="C104" t="s" s="55">
        <v>310</v>
      </c>
      <c r="D104" t="s" s="20">
        <v>238</v>
      </c>
      <c r="E104" t="s" s="20">
        <v>309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179</v>
      </c>
      <c r="C105" t="s" s="55">
        <v>311</v>
      </c>
      <c r="D105" t="s" s="20">
        <v>238</v>
      </c>
      <c r="E105" t="s" s="20">
        <v>309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179</v>
      </c>
      <c r="C106" t="s" s="55">
        <v>312</v>
      </c>
      <c r="D106" t="s" s="20">
        <v>210</v>
      </c>
      <c r="E106" t="s" s="20">
        <v>309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179</v>
      </c>
      <c r="C107" t="s" s="55">
        <v>313</v>
      </c>
      <c r="D107" t="s" s="20">
        <v>210</v>
      </c>
      <c r="E107" t="s" s="20">
        <v>309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179</v>
      </c>
      <c r="C108" t="s" s="55">
        <v>314</v>
      </c>
      <c r="D108" t="s" s="20">
        <v>210</v>
      </c>
      <c r="E108" t="s" s="20">
        <v>309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186</v>
      </c>
      <c r="C109" t="s" s="55">
        <v>262</v>
      </c>
      <c r="D109" t="s" s="20">
        <v>238</v>
      </c>
      <c r="E109" t="s" s="20">
        <v>309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186</v>
      </c>
      <c r="C110" t="s" s="55">
        <v>315</v>
      </c>
      <c r="D110" t="s" s="20">
        <v>238</v>
      </c>
      <c r="E110" t="s" s="20">
        <v>309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186</v>
      </c>
      <c r="C111" t="s" s="55">
        <v>316</v>
      </c>
      <c r="D111" t="s" s="20">
        <v>210</v>
      </c>
      <c r="E111" t="s" s="20">
        <v>309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186</v>
      </c>
      <c r="C112" t="s" s="55">
        <v>317</v>
      </c>
      <c r="D112" t="s" s="20">
        <v>210</v>
      </c>
      <c r="E112" t="s" s="20">
        <v>309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186</v>
      </c>
      <c r="C113" t="s" s="55">
        <v>265</v>
      </c>
      <c r="D113" t="s" s="20">
        <v>210</v>
      </c>
      <c r="E113" t="s" s="20">
        <v>309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189</v>
      </c>
      <c r="C114" t="s" s="55">
        <v>318</v>
      </c>
      <c r="D114" t="s" s="20">
        <v>238</v>
      </c>
      <c r="E114" t="s" s="20">
        <v>309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189</v>
      </c>
      <c r="C115" t="s" s="55">
        <v>319</v>
      </c>
      <c r="D115" t="s" s="20">
        <v>238</v>
      </c>
      <c r="E115" t="s" s="20">
        <v>309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189</v>
      </c>
      <c r="C116" t="s" s="55">
        <v>320</v>
      </c>
      <c r="D116" t="s" s="20">
        <v>238</v>
      </c>
      <c r="E116" t="s" s="20">
        <v>309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189</v>
      </c>
      <c r="C117" t="s" s="55">
        <v>321</v>
      </c>
      <c r="D117" t="s" s="20">
        <v>210</v>
      </c>
      <c r="E117" t="s" s="20">
        <v>309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322</v>
      </c>
      <c r="D118" t="s" s="20">
        <v>210</v>
      </c>
      <c r="E118" t="s" s="20">
        <v>309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323</v>
      </c>
      <c r="D119" t="s" s="20">
        <v>210</v>
      </c>
      <c r="E119" t="s" s="20">
        <v>309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199</v>
      </c>
      <c r="C120" t="s" s="55">
        <v>289</v>
      </c>
      <c r="D120" t="s" s="20">
        <v>238</v>
      </c>
      <c r="E120" t="s" s="20">
        <v>309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199</v>
      </c>
      <c r="C121" t="s" s="55">
        <v>290</v>
      </c>
      <c r="D121" t="s" s="20">
        <v>238</v>
      </c>
      <c r="E121" t="s" s="20">
        <v>309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199</v>
      </c>
      <c r="C122" t="s" s="55">
        <v>291</v>
      </c>
      <c r="D122" t="s" s="20">
        <v>238</v>
      </c>
      <c r="E122" t="s" s="20">
        <v>309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199</v>
      </c>
      <c r="C123" t="s" s="55">
        <v>274</v>
      </c>
      <c r="D123" t="s" s="20">
        <v>238</v>
      </c>
      <c r="E123" t="s" s="20">
        <v>309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199</v>
      </c>
      <c r="C124" t="s" s="55">
        <v>292</v>
      </c>
      <c r="D124" t="s" s="20">
        <v>238</v>
      </c>
      <c r="E124" t="s" s="20">
        <v>309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199</v>
      </c>
      <c r="C125" t="s" s="55">
        <v>293</v>
      </c>
      <c r="D125" t="s" s="20">
        <v>210</v>
      </c>
      <c r="E125" t="s" s="20">
        <v>309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199</v>
      </c>
      <c r="C126" t="s" s="55">
        <v>252</v>
      </c>
      <c r="D126" t="s" s="20">
        <v>210</v>
      </c>
      <c r="E126" t="s" s="20">
        <v>309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199</v>
      </c>
      <c r="C127" t="s" s="55">
        <v>294</v>
      </c>
      <c r="D127" t="s" s="20">
        <v>210</v>
      </c>
      <c r="E127" t="s" s="20">
        <v>309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199</v>
      </c>
      <c r="C128" t="s" s="55">
        <v>295</v>
      </c>
      <c r="D128" t="s" s="20">
        <v>210</v>
      </c>
      <c r="E128" t="s" s="20">
        <v>309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204</v>
      </c>
      <c r="C129" t="s" s="55">
        <v>296</v>
      </c>
      <c r="D129" t="s" s="20">
        <v>238</v>
      </c>
      <c r="E129" t="s" s="20">
        <v>309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204</v>
      </c>
      <c r="C130" t="s" s="55">
        <v>297</v>
      </c>
      <c r="D130" t="s" s="20">
        <v>238</v>
      </c>
      <c r="E130" t="s" s="20">
        <v>309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t="s" s="19">
        <v>204</v>
      </c>
      <c r="C131" t="s" s="55">
        <v>298</v>
      </c>
      <c r="D131" t="s" s="20">
        <v>238</v>
      </c>
      <c r="E131" t="s" s="20">
        <v>309</v>
      </c>
      <c r="F131" t="s" s="19">
        <v>183</v>
      </c>
      <c r="G131" t="n" s="19">
        <v>5.0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20.0</v>
      </c>
      <c r="Q131" t="s" s="17">
        <v>184</v>
      </c>
    </row>
    <row r="132" ht="15.0" customHeight="true">
      <c r="A132" s="18"/>
      <c r="B132" t="s" s="19">
        <v>204</v>
      </c>
      <c r="C132" t="s" s="55">
        <v>299</v>
      </c>
      <c r="D132" t="s" s="20">
        <v>238</v>
      </c>
      <c r="E132" t="s" s="20">
        <v>309</v>
      </c>
      <c r="F132" t="s" s="19">
        <v>183</v>
      </c>
      <c r="G132" t="n" s="19">
        <v>5.0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20.0</v>
      </c>
      <c r="Q132" t="s" s="17">
        <v>184</v>
      </c>
    </row>
    <row r="133" ht="15.0" customHeight="true">
      <c r="A133" s="18"/>
      <c r="B133" t="s" s="19">
        <v>204</v>
      </c>
      <c r="C133" t="s" s="55">
        <v>300</v>
      </c>
      <c r="D133" t="s" s="20">
        <v>238</v>
      </c>
      <c r="E133" t="s" s="20">
        <v>309</v>
      </c>
      <c r="F133" t="s" s="19">
        <v>183</v>
      </c>
      <c r="G133" t="n" s="19">
        <v>5.0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20.0</v>
      </c>
      <c r="Q133" t="s" s="17">
        <v>184</v>
      </c>
    </row>
    <row r="134" ht="15.0" customHeight="true">
      <c r="A134" s="18"/>
      <c r="B134" t="s" s="19">
        <v>204</v>
      </c>
      <c r="C134" t="s" s="55">
        <v>301</v>
      </c>
      <c r="D134" t="s" s="20">
        <v>238</v>
      </c>
      <c r="E134" t="s" s="20">
        <v>309</v>
      </c>
      <c r="F134" t="s" s="19">
        <v>183</v>
      </c>
      <c r="G134" t="n" s="19">
        <v>5.0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20.0</v>
      </c>
      <c r="Q134" t="s" s="17">
        <v>184</v>
      </c>
    </row>
    <row r="135" ht="15.0" customHeight="true">
      <c r="A135" s="18"/>
      <c r="B135" t="s" s="19">
        <v>204</v>
      </c>
      <c r="C135" t="s" s="55">
        <v>302</v>
      </c>
      <c r="D135" t="s" s="20">
        <v>238</v>
      </c>
      <c r="E135" t="s" s="20">
        <v>309</v>
      </c>
      <c r="F135" t="s" s="19">
        <v>183</v>
      </c>
      <c r="G135" t="n" s="19">
        <v>5.0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20.0</v>
      </c>
      <c r="Q135" t="s" s="17">
        <v>184</v>
      </c>
    </row>
    <row r="136" ht="15.0" customHeight="true">
      <c r="A136" s="18"/>
      <c r="B136" t="s" s="19">
        <v>204</v>
      </c>
      <c r="C136" t="s" s="55">
        <v>303</v>
      </c>
      <c r="D136" t="s" s="20">
        <v>238</v>
      </c>
      <c r="E136" t="s" s="20">
        <v>309</v>
      </c>
      <c r="F136" t="s" s="19">
        <v>183</v>
      </c>
      <c r="G136" t="n" s="19">
        <v>5.0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20.0</v>
      </c>
      <c r="Q136" t="s" s="17">
        <v>184</v>
      </c>
    </row>
    <row r="137" ht="15.0" customHeight="true">
      <c r="A137" s="18"/>
      <c r="B137" t="s" s="19">
        <v>204</v>
      </c>
      <c r="C137" t="s" s="55">
        <v>304</v>
      </c>
      <c r="D137" t="s" s="20">
        <v>210</v>
      </c>
      <c r="E137" t="s" s="20">
        <v>309</v>
      </c>
      <c r="F137" t="s" s="19">
        <v>183</v>
      </c>
      <c r="G137" t="n" s="19">
        <v>5.0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20.0</v>
      </c>
      <c r="Q137" t="s" s="17">
        <v>184</v>
      </c>
    </row>
    <row r="138" ht="15.0" customHeight="true">
      <c r="A138" s="18"/>
      <c r="B138" t="s" s="19">
        <v>204</v>
      </c>
      <c r="C138" t="s" s="55">
        <v>305</v>
      </c>
      <c r="D138" t="s" s="20">
        <v>210</v>
      </c>
      <c r="E138" t="s" s="20">
        <v>309</v>
      </c>
      <c r="F138" t="s" s="19">
        <v>183</v>
      </c>
      <c r="G138" t="n" s="19">
        <v>5.0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20.0</v>
      </c>
      <c r="Q138" t="s" s="17">
        <v>184</v>
      </c>
    </row>
    <row r="139" ht="15.0" customHeight="true">
      <c r="A139" s="18"/>
      <c r="B139" t="s" s="19">
        <v>204</v>
      </c>
      <c r="C139" t="s" s="55">
        <v>306</v>
      </c>
      <c r="D139" t="s" s="20">
        <v>210</v>
      </c>
      <c r="E139" t="s" s="20">
        <v>309</v>
      </c>
      <c r="F139" t="s" s="19">
        <v>183</v>
      </c>
      <c r="G139" t="n" s="19">
        <v>5.0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20.0</v>
      </c>
      <c r="Q139" t="s" s="17">
        <v>184</v>
      </c>
    </row>
    <row r="140" ht="15.0" customHeight="true">
      <c r="A140" s="18"/>
      <c r="B140" t="s" s="19">
        <v>234</v>
      </c>
      <c r="C140" t="s" s="55">
        <v>235</v>
      </c>
      <c r="D140" t="s" s="20">
        <v>194</v>
      </c>
      <c r="E140" t="s" s="20">
        <v>275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4.0</v>
      </c>
      <c r="Q140" t="s" s="17">
        <v>184</v>
      </c>
    </row>
    <row r="141" ht="15.0" customHeight="true">
      <c r="A141" s="18"/>
      <c r="B141" t="s" s="19">
        <v>234</v>
      </c>
      <c r="C141" t="s" s="55">
        <v>236</v>
      </c>
      <c r="D141" t="s" s="20">
        <v>194</v>
      </c>
      <c r="E141" t="s" s="20">
        <v>275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4.0</v>
      </c>
      <c r="Q141" t="s" s="17">
        <v>184</v>
      </c>
    </row>
    <row r="142" ht="15.0" customHeight="true">
      <c r="A142" s="18"/>
      <c r="B142" t="s" s="19">
        <v>234</v>
      </c>
      <c r="C142" t="s" s="55">
        <v>307</v>
      </c>
      <c r="D142" t="s" s="20">
        <v>238</v>
      </c>
      <c r="E142" t="s" s="20">
        <v>275</v>
      </c>
      <c r="F142" t="s" s="19">
        <v>183</v>
      </c>
      <c r="G142" t="n" s="19">
        <v>1.0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4.0</v>
      </c>
      <c r="Q142" t="s" s="17">
        <v>184</v>
      </c>
    </row>
    <row r="143" ht="15.0" customHeight="true">
      <c r="A143" s="18"/>
      <c r="B143" t="s" s="19">
        <v>234</v>
      </c>
      <c r="C143" t="s" s="55">
        <v>237</v>
      </c>
      <c r="D143" t="s" s="20">
        <v>238</v>
      </c>
      <c r="E143" t="s" s="20">
        <v>275</v>
      </c>
      <c r="F143" t="s" s="19">
        <v>183</v>
      </c>
      <c r="G143" t="n" s="19">
        <v>1.0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4.0</v>
      </c>
      <c r="Q143" t="s" s="17">
        <v>184</v>
      </c>
    </row>
    <row r="144" ht="15.0" customHeight="true">
      <c r="A144" s="18"/>
      <c r="B144" t="s" s="19">
        <v>234</v>
      </c>
      <c r="C144" t="s" s="55">
        <v>239</v>
      </c>
      <c r="D144" t="s" s="20">
        <v>238</v>
      </c>
      <c r="E144" t="s" s="20">
        <v>275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4.0</v>
      </c>
      <c r="Q144" t="s" s="17">
        <v>184</v>
      </c>
    </row>
    <row r="145" ht="15.0" customHeight="true">
      <c r="A145" s="18"/>
      <c r="B145" t="s" s="19">
        <v>234</v>
      </c>
      <c r="C145" t="s" s="55">
        <v>240</v>
      </c>
      <c r="D145" t="s" s="20">
        <v>238</v>
      </c>
      <c r="E145" t="s" s="20">
        <v>275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4.0</v>
      </c>
      <c r="Q145" t="s" s="17">
        <v>184</v>
      </c>
    </row>
    <row r="146" ht="15.0" customHeight="true">
      <c r="A146" s="18"/>
      <c r="B146" t="s" s="19">
        <v>234</v>
      </c>
      <c r="C146" t="s" s="55">
        <v>241</v>
      </c>
      <c r="D146" t="s" s="20">
        <v>210</v>
      </c>
      <c r="E146" t="s" s="20">
        <v>275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4.0</v>
      </c>
      <c r="Q146" t="s" s="17">
        <v>184</v>
      </c>
    </row>
    <row r="147" ht="15.0" customHeight="true">
      <c r="A147" s="18"/>
      <c r="B147" s="19"/>
      <c r="C147" s="2"/>
      <c r="D147" s="20"/>
      <c r="E147" s="20"/>
      <c r="F147" s="3"/>
      <c r="G147" s="4"/>
      <c r="H147" s="3"/>
      <c r="I147" s="21"/>
      <c r="J147" s="2"/>
      <c r="K147" s="21"/>
      <c r="L147" s="2"/>
      <c r="M147" s="21"/>
      <c r="N147" s="22"/>
      <c r="O147" s="17"/>
      <c r="P147" s="17"/>
      <c r="Q147" s="17"/>
    </row>
    <row r="148" ht="15.0" customHeight="true">
      <c r="A148" s="23"/>
      <c r="B148" s="24"/>
      <c r="C148" s="25"/>
      <c r="D148" s="26"/>
      <c r="E148" s="26"/>
      <c r="F148" s="27"/>
      <c r="G148" s="27"/>
      <c r="H148" s="27"/>
      <c r="I148" s="28"/>
      <c r="J148" s="25"/>
      <c r="K148" s="28"/>
      <c r="L148" s="25"/>
      <c r="M148" s="28"/>
      <c r="N148" s="29"/>
      <c r="O148" s="30"/>
      <c r="P148" s="75"/>
      <c r="Q148" s="73"/>
    </row>
    <row r="149" ht="15.0" customHeight="true">
      <c r="A149" t="s" s="79">
        <v>155</v>
      </c>
      <c r="B149" s="80"/>
      <c r="C149" s="80"/>
      <c r="D149" s="80"/>
      <c r="E149" s="80"/>
      <c r="F149" s="80"/>
      <c r="G149" s="80"/>
      <c r="H149" t="n" s="31">
        <v>174.0</v>
      </c>
      <c r="I149" t="s" s="32">
        <v>325</v>
      </c>
      <c r="J149" t="s" s="33">
        <v>325</v>
      </c>
      <c r="K149" t="s" s="32">
        <v>328</v>
      </c>
      <c r="L149" t="s" s="33">
        <v>328</v>
      </c>
      <c r="M149" t="s" s="32">
        <v>330</v>
      </c>
      <c r="N149" t="s" s="33">
        <v>330</v>
      </c>
      <c r="O149" t="s" s="34">
        <v>333</v>
      </c>
      <c r="P149" s="74"/>
      <c r="Q149" s="128"/>
    </row>
    <row r="150" ht="15.0" customHeight="true">
      <c r="A150" t="s" s="79">
        <v>156</v>
      </c>
      <c r="B150" s="80"/>
      <c r="C150" s="80"/>
      <c r="D150" s="80"/>
      <c r="E150" s="80"/>
      <c r="F150" s="80"/>
      <c r="G150" s="81"/>
      <c r="H150" s="35"/>
      <c r="I150" t="n" s="32">
        <v>0.0</v>
      </c>
      <c r="J150" t="n" s="36">
        <v>0.0</v>
      </c>
      <c r="K150" t="n" s="32">
        <v>0.0</v>
      </c>
      <c r="L150" t="n" s="36">
        <v>0.0</v>
      </c>
      <c r="M150" t="n" s="32">
        <v>0.0</v>
      </c>
      <c r="N150" t="n" s="36">
        <v>0.0</v>
      </c>
      <c r="O150" t="n" s="37">
        <v>0.0</v>
      </c>
      <c r="P150" s="75"/>
      <c r="Q150" s="129"/>
    </row>
    <row r="151" ht="15.0" customHeight="true">
      <c r="A151" t="s" s="90">
        <v>82</v>
      </c>
      <c r="B151" s="91"/>
      <c r="C151" s="91"/>
      <c r="D151" s="91"/>
      <c r="E151" s="91"/>
      <c r="F151" s="91"/>
      <c r="G151" s="91"/>
      <c r="H151" t="s" s="38">
        <v>324</v>
      </c>
      <c r="I151" t="n" s="39">
        <v>48.0</v>
      </c>
      <c r="J151" t="n" s="40">
        <v>48.0</v>
      </c>
      <c r="K151" t="n" s="39">
        <v>48.0</v>
      </c>
      <c r="L151" t="n" s="40">
        <v>48.0</v>
      </c>
      <c r="M151" t="n" s="39">
        <v>48.0</v>
      </c>
      <c r="N151" t="n" s="40">
        <v>48.0</v>
      </c>
      <c r="O151" t="s" s="41">
        <v>324</v>
      </c>
      <c r="P151" s="75"/>
      <c r="Q151" s="129"/>
    </row>
    <row r="152" ht="15.0" customHeight="true">
      <c r="A152" t="s" s="92">
        <v>83</v>
      </c>
      <c r="B152" t="s" s="147">
        <v>84</v>
      </c>
      <c r="C152" s="147"/>
      <c r="D152" s="147"/>
      <c r="E152" s="147"/>
      <c r="F152" s="147"/>
      <c r="G152" s="147"/>
      <c r="H152" s="147"/>
      <c r="I152" t="n" s="67">
        <v>9.0</v>
      </c>
      <c r="J152" t="n" s="67">
        <v>9.0</v>
      </c>
      <c r="K152" t="n" s="67">
        <v>1.0</v>
      </c>
      <c r="L152" t="n" s="67">
        <v>1.0</v>
      </c>
      <c r="M152" t="n" s="67">
        <v>2.0</v>
      </c>
      <c r="N152" t="n" s="70">
        <v>2.0</v>
      </c>
      <c r="O152" s="137"/>
      <c r="P152" s="75"/>
      <c r="Q152" s="129"/>
    </row>
    <row r="153" ht="15.0" customHeight="true">
      <c r="A153" s="126"/>
      <c r="B153" t="s" s="158">
        <v>85</v>
      </c>
      <c r="C153" s="158"/>
      <c r="D153" s="158"/>
      <c r="E153" s="158"/>
      <c r="F153" s="158"/>
      <c r="G153" s="158"/>
      <c r="H153" s="158"/>
      <c r="I153" t="n" s="68">
        <v>0.0</v>
      </c>
      <c r="J153" t="n" s="68">
        <v>0.0</v>
      </c>
      <c r="K153" t="n" s="68">
        <v>7.0</v>
      </c>
      <c r="L153" t="n" s="68">
        <v>7.0</v>
      </c>
      <c r="M153" t="n" s="68">
        <v>6.0</v>
      </c>
      <c r="N153" t="n" s="71">
        <v>6.0</v>
      </c>
      <c r="O153" s="138"/>
      <c r="P153" s="75"/>
      <c r="Q153" s="129"/>
    </row>
    <row r="154" ht="15.0" customHeight="true">
      <c r="A154" s="127"/>
      <c r="B154" t="s" s="159">
        <v>86</v>
      </c>
      <c r="C154" s="159"/>
      <c r="D154" s="159"/>
      <c r="E154" s="159"/>
      <c r="F154" s="159"/>
      <c r="G154" s="159"/>
      <c r="H154" s="159"/>
      <c r="I154" t="n" s="69">
        <v>9.0</v>
      </c>
      <c r="J154" t="n" s="69">
        <v>9.0</v>
      </c>
      <c r="K154" t="n" s="69">
        <v>8.0</v>
      </c>
      <c r="L154" t="n" s="69">
        <v>8.0</v>
      </c>
      <c r="M154" t="n" s="69">
        <v>8.0</v>
      </c>
      <c r="N154" t="n" s="72">
        <v>8.0</v>
      </c>
      <c r="O154" s="139"/>
      <c r="P154" s="75"/>
      <c r="Q154" s="129"/>
    </row>
    <row r="155" ht="73.75" customHeight="true">
      <c r="A155" t="s" s="102">
        <v>14</v>
      </c>
      <c r="B155" s="104"/>
      <c r="C155" s="104"/>
      <c r="D155" s="104"/>
      <c r="E155" s="104"/>
      <c r="F155" s="103"/>
      <c r="G155" t="s" s="43">
        <v>15</v>
      </c>
      <c r="H155" t="s" s="44">
        <v>16</v>
      </c>
      <c r="I155" t="s" s="44">
        <v>17</v>
      </c>
      <c r="J155" t="s" s="44">
        <v>199</v>
      </c>
      <c r="K155" t="s" s="44">
        <v>18</v>
      </c>
      <c r="L155" t="s" s="44">
        <v>19</v>
      </c>
      <c r="M155" t="s" s="44">
        <v>20</v>
      </c>
      <c r="N155" t="s" s="78">
        <v>332</v>
      </c>
      <c r="O155" t="s" s="45">
        <v>21</v>
      </c>
      <c r="P155" s="75"/>
      <c r="Q155" s="129"/>
    </row>
    <row r="156" ht="15.0" customHeight="true">
      <c r="A156" t="s" s="79">
        <v>158</v>
      </c>
      <c r="B156" s="80"/>
      <c r="C156" s="80"/>
      <c r="D156" s="80"/>
      <c r="E156" s="80"/>
      <c r="F156" s="140"/>
      <c r="G156" t="n" s="46">
        <v>8.0</v>
      </c>
      <c r="H156" t="n" s="47">
        <v>8.0</v>
      </c>
      <c r="I156" t="n" s="47">
        <v>8.0</v>
      </c>
      <c r="J156" t="n" s="47">
        <v>14.0</v>
      </c>
      <c r="K156" t="n" s="47">
        <v>10.0</v>
      </c>
      <c r="L156" t="n" s="47">
        <v>10.0</v>
      </c>
      <c r="M156" t="n" s="47">
        <v>12.0</v>
      </c>
      <c r="N156" t="n" s="33">
        <v>0.0</v>
      </c>
      <c r="O156" t="n" s="141">
        <v>80.0</v>
      </c>
      <c r="P156" s="75"/>
      <c r="Q156" s="129"/>
    </row>
    <row r="157" ht="15.0" customHeight="true">
      <c r="A157" t="s" s="79">
        <v>159</v>
      </c>
      <c r="B157" s="80"/>
      <c r="C157" s="80"/>
      <c r="D157" s="80"/>
      <c r="E157" s="80"/>
      <c r="F157" s="140"/>
      <c r="G157" t="n" s="46">
        <v>32.0</v>
      </c>
      <c r="H157" t="n" s="47">
        <v>32.0</v>
      </c>
      <c r="I157" t="n" s="47">
        <v>32.0</v>
      </c>
      <c r="J157" t="n" s="47">
        <v>52.0</v>
      </c>
      <c r="K157" t="n" s="47">
        <v>48.0</v>
      </c>
      <c r="L157" t="n" s="47">
        <v>0.0</v>
      </c>
      <c r="M157" t="n" s="47">
        <v>0.0</v>
      </c>
      <c r="N157" t="n" s="33">
        <v>16.0</v>
      </c>
      <c r="O157" s="142"/>
      <c r="P157" s="75"/>
      <c r="Q157" s="129"/>
    </row>
    <row r="158" ht="15.0" customHeight="true">
      <c r="A158" t="s" s="144">
        <v>22</v>
      </c>
      <c r="B158" s="145"/>
      <c r="C158" s="145"/>
      <c r="D158" s="145"/>
      <c r="E158" s="145"/>
      <c r="F158" s="146"/>
      <c r="G158" t="n" s="48">
        <v>40.0</v>
      </c>
      <c r="H158" t="n" s="49">
        <v>40.0</v>
      </c>
      <c r="I158" t="n" s="49">
        <v>40.0</v>
      </c>
      <c r="J158" t="n" s="49">
        <v>66.0</v>
      </c>
      <c r="K158" t="n" s="49">
        <v>58.0</v>
      </c>
      <c r="L158" t="n" s="49">
        <v>10.0</v>
      </c>
      <c r="M158" t="n" s="49">
        <v>12.0</v>
      </c>
      <c r="N158" t="n" s="42">
        <v>16.0</v>
      </c>
      <c r="O158" s="143"/>
      <c r="P158" s="75"/>
      <c r="Q158" s="129"/>
    </row>
    <row r="159" ht="15.0" customHeight="true">
      <c r="A159" t="s" s="148">
        <v>23</v>
      </c>
      <c r="B159" s="149"/>
      <c r="C159" s="149"/>
      <c r="D159" s="149"/>
      <c r="E159" s="149"/>
      <c r="F159" s="150"/>
      <c r="G159" t="s" s="154">
        <v>24</v>
      </c>
      <c r="H159" s="154"/>
      <c r="I159" s="155"/>
      <c r="J159" t="s" s="131">
        <v>326</v>
      </c>
      <c r="K159" s="131"/>
      <c r="L159" t="s" s="131">
        <v>329</v>
      </c>
      <c r="M159" s="131"/>
      <c r="N159" t="s" s="131">
        <v>25</v>
      </c>
      <c r="O159" s="132"/>
      <c r="P159" s="75"/>
      <c r="Q159" s="129"/>
    </row>
    <row r="160" ht="15.0" customHeight="true">
      <c r="A160" s="151"/>
      <c r="B160" s="152"/>
      <c r="C160" s="152"/>
      <c r="D160" s="152"/>
      <c r="E160" s="152"/>
      <c r="F160" s="153"/>
      <c r="G160" t="n" s="156">
        <v>4.0</v>
      </c>
      <c r="H160" s="156"/>
      <c r="I160" s="157"/>
      <c r="J160" t="s" s="133">
        <v>327</v>
      </c>
      <c r="K160" s="133"/>
      <c r="L160" t="n" s="133">
        <v>0.0</v>
      </c>
      <c r="M160" s="133"/>
      <c r="N160" t="n" s="133">
        <v>6.0</v>
      </c>
      <c r="O160" s="134"/>
      <c r="P160" s="75"/>
      <c r="Q160" s="129"/>
    </row>
    <row r="161" ht="17.15" customHeight="true">
      <c r="B161" s="50"/>
      <c r="C161" s="50"/>
      <c r="F161" s="50"/>
      <c r="G161" s="50"/>
      <c r="J161" t="s" s="135">
        <v>95</v>
      </c>
      <c r="K161" s="136"/>
      <c r="L161" s="136"/>
      <c r="M161" t="s" s="118">
        <v>331</v>
      </c>
      <c r="N161" s="118"/>
      <c r="O161" s="119"/>
      <c r="P161" s="30"/>
      <c r="Q1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9:G149"/>
    <mergeCell ref="A150:G150"/>
    <mergeCell ref="A151:G151"/>
    <mergeCell ref="A152:A154"/>
    <mergeCell ref="A155:F155"/>
    <mergeCell ref="A156:F156"/>
    <mergeCell ref="A157:F157"/>
    <mergeCell ref="A158:F158"/>
    <mergeCell ref="A159:F160"/>
    <mergeCell ref="B152:H152"/>
    <mergeCell ref="B153:H153"/>
    <mergeCell ref="B154:H154"/>
    <mergeCell ref="G159:I159"/>
    <mergeCell ref="G160:I160"/>
    <mergeCell ref="J159:K159"/>
    <mergeCell ref="J160:K160"/>
    <mergeCell ref="J161:L161"/>
    <mergeCell ref="L159:M159"/>
    <mergeCell ref="L160:M160"/>
    <mergeCell ref="M161:O161"/>
    <mergeCell ref="N159:O159"/>
    <mergeCell ref="N160:O160"/>
    <mergeCell ref="O152:O154"/>
    <mergeCell ref="O156:O158"/>
    <mergeCell ref="Q149:Q1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5" operator="equal">
      <formula>0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26" operator="lessThan">
      <formula>3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5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6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37" operator="lessThan">
      <formula>2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0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4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5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46" operator="lessThan">
      <formula>2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4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0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1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2" operator="lessThan">
      <formula>6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53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54" operator="lessThan">
      <formula>6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7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8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9" operator="lessThan">
      <formula>6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0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1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2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3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64" operator="lessThan">
      <formula>$H$10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7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8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9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2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3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74">
      <formula>OR(P8&lt;#REF!,P8&gt;#REF!)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5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6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7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8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9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247</v>
      </c>
      <c r="B6" t="s" s="19">
        <v>179</v>
      </c>
      <c r="C6" t="s" s="55">
        <v>248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247</v>
      </c>
      <c r="B7" t="s" s="19">
        <v>179</v>
      </c>
      <c r="C7" t="s" s="55">
        <v>288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247</v>
      </c>
      <c r="B9" t="s" s="19">
        <v>186</v>
      </c>
      <c r="C9" t="s" s="55">
        <v>336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247</v>
      </c>
      <c r="B10" t="s" s="19">
        <v>186</v>
      </c>
      <c r="C10" t="s" s="55">
        <v>337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5.0</v>
      </c>
      <c r="M10" t="n" s="21">
        <v>0.0</v>
      </c>
      <c r="N10" t="n" s="22">
        <v>0.0</v>
      </c>
      <c r="O10" t="n" s="17">
        <v>5.0</v>
      </c>
      <c r="P10" t="n" s="17">
        <v>5.0</v>
      </c>
      <c r="Q10" t="s" s="17">
        <v>184</v>
      </c>
    </row>
    <row r="11" ht="15.0" customHeight="true">
      <c r="A11" t="s" s="18">
        <v>247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247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247</v>
      </c>
      <c r="B13" t="s" s="19">
        <v>189</v>
      </c>
      <c r="C13" t="s" s="55">
        <v>249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5.0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247</v>
      </c>
      <c r="B14" t="s" s="19">
        <v>189</v>
      </c>
      <c r="C14" t="s" s="55">
        <v>245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247</v>
      </c>
      <c r="B15" t="s" s="19">
        <v>338</v>
      </c>
      <c r="C15" t="s" s="55">
        <v>338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250</v>
      </c>
      <c r="B16" t="s" s="19">
        <v>251</v>
      </c>
      <c r="C16" t="s" s="55">
        <v>339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250</v>
      </c>
      <c r="B17" t="s" s="19">
        <v>251</v>
      </c>
      <c r="C17" t="s" s="55">
        <v>340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250</v>
      </c>
      <c r="B18" t="s" s="19">
        <v>251</v>
      </c>
      <c r="C18" t="s" s="55">
        <v>252</v>
      </c>
      <c r="D18" t="s" s="20">
        <v>238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250</v>
      </c>
      <c r="B19" t="s" s="19">
        <v>204</v>
      </c>
      <c r="C19" t="s" s="55">
        <v>341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250</v>
      </c>
      <c r="B20" t="s" s="19">
        <v>204</v>
      </c>
      <c r="C20" t="s" s="55">
        <v>342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250</v>
      </c>
      <c r="B21" t="s" s="19">
        <v>204</v>
      </c>
      <c r="C21" t="s" s="55">
        <v>253</v>
      </c>
      <c r="D21" t="s" s="20">
        <v>238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254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254</v>
      </c>
      <c r="B23" t="s" s="19">
        <v>192</v>
      </c>
      <c r="C23" t="s" s="55">
        <v>343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254</v>
      </c>
      <c r="B24" t="s" s="19">
        <v>192</v>
      </c>
      <c r="C24" t="s" s="55">
        <v>255</v>
      </c>
      <c r="D24" t="s" s="20">
        <v>238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254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254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254</v>
      </c>
      <c r="B27" t="s" s="19">
        <v>196</v>
      </c>
      <c r="C27" t="s" s="55">
        <v>286</v>
      </c>
      <c r="D27" t="s" s="20">
        <v>238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256</v>
      </c>
      <c r="B28" t="s" s="19">
        <v>227</v>
      </c>
      <c r="C28" t="s" s="55">
        <v>227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256</v>
      </c>
      <c r="B29" t="s" s="19">
        <v>234</v>
      </c>
      <c r="C29" t="s" s="55">
        <v>235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2.0</v>
      </c>
      <c r="N29" t="n" s="22">
        <v>2.0</v>
      </c>
      <c r="O29" t="n" s="17">
        <v>8.0</v>
      </c>
      <c r="P29" t="n" s="17">
        <v>8.0</v>
      </c>
      <c r="Q29" t="s" s="17">
        <v>184</v>
      </c>
    </row>
    <row r="30" ht="15.0" customHeight="true">
      <c r="A30" t="s" s="18">
        <v>247</v>
      </c>
      <c r="B30" t="s" s="19">
        <v>179</v>
      </c>
      <c r="C30" t="s" s="55">
        <v>344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247</v>
      </c>
      <c r="B31" t="s" s="19">
        <v>179</v>
      </c>
      <c r="C31" t="s" s="55">
        <v>345</v>
      </c>
      <c r="D31" t="s" s="20">
        <v>194</v>
      </c>
      <c r="E31" t="s" s="20">
        <v>213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220</v>
      </c>
    </row>
    <row r="32" ht="15.0" customHeight="true">
      <c r="A32" t="s" s="18">
        <v>247</v>
      </c>
      <c r="B32" t="s" s="19">
        <v>179</v>
      </c>
      <c r="C32" t="s" s="55">
        <v>257</v>
      </c>
      <c r="D32" t="s" s="20">
        <v>238</v>
      </c>
      <c r="E32" t="s" s="20">
        <v>228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247</v>
      </c>
      <c r="B33" t="s" s="19">
        <v>179</v>
      </c>
      <c r="C33" t="s" s="55">
        <v>258</v>
      </c>
      <c r="D33" t="s" s="20">
        <v>238</v>
      </c>
      <c r="E33" t="s" s="20">
        <v>228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5.0</v>
      </c>
      <c r="O33" t="n" s="17">
        <v>5.0</v>
      </c>
      <c r="P33" t="n" s="17">
        <v>5.0</v>
      </c>
      <c r="Q33" t="s" s="17">
        <v>220</v>
      </c>
    </row>
    <row r="34" ht="15.0" customHeight="true">
      <c r="A34" t="s" s="18">
        <v>247</v>
      </c>
      <c r="B34" t="s" s="19">
        <v>179</v>
      </c>
      <c r="C34" t="s" s="55">
        <v>259</v>
      </c>
      <c r="D34" t="s" s="20">
        <v>238</v>
      </c>
      <c r="E34" t="s" s="20">
        <v>228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5.0</v>
      </c>
      <c r="O34" t="n" s="17">
        <v>5.0</v>
      </c>
      <c r="P34" t="n" s="17">
        <v>5.0</v>
      </c>
      <c r="Q34" t="s" s="17">
        <v>220</v>
      </c>
    </row>
    <row r="35" ht="15.0" customHeight="true">
      <c r="A35" t="s" s="18">
        <v>247</v>
      </c>
      <c r="B35" t="s" s="19">
        <v>186</v>
      </c>
      <c r="C35" t="s" s="55">
        <v>260</v>
      </c>
      <c r="D35" t="s" s="20">
        <v>194</v>
      </c>
      <c r="E35" t="s" s="20">
        <v>243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220</v>
      </c>
    </row>
    <row r="36" ht="15.0" customHeight="true">
      <c r="A36" t="s" s="18">
        <v>247</v>
      </c>
      <c r="B36" t="s" s="19">
        <v>186</v>
      </c>
      <c r="C36" t="s" s="55">
        <v>261</v>
      </c>
      <c r="D36" t="s" s="20">
        <v>194</v>
      </c>
      <c r="E36" t="s" s="20">
        <v>243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247</v>
      </c>
      <c r="B37" t="s" s="19">
        <v>186</v>
      </c>
      <c r="C37" t="s" s="55">
        <v>262</v>
      </c>
      <c r="D37" t="s" s="20">
        <v>238</v>
      </c>
      <c r="E37" t="s" s="20">
        <v>243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220</v>
      </c>
    </row>
    <row r="38" ht="15.0" customHeight="true">
      <c r="A38" t="s" s="18">
        <v>247</v>
      </c>
      <c r="B38" t="s" s="19">
        <v>186</v>
      </c>
      <c r="C38" t="s" s="55">
        <v>263</v>
      </c>
      <c r="D38" t="s" s="20">
        <v>238</v>
      </c>
      <c r="E38" t="s" s="20">
        <v>246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247</v>
      </c>
      <c r="B39" t="s" s="19">
        <v>186</v>
      </c>
      <c r="C39" t="s" s="55">
        <v>264</v>
      </c>
      <c r="D39" t="s" s="20">
        <v>238</v>
      </c>
      <c r="E39" t="s" s="20">
        <v>246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220</v>
      </c>
    </row>
    <row r="40" ht="15.0" customHeight="true">
      <c r="A40" t="s" s="18">
        <v>247</v>
      </c>
      <c r="B40" t="s" s="19">
        <v>186</v>
      </c>
      <c r="C40" t="s" s="55">
        <v>265</v>
      </c>
      <c r="D40" t="s" s="20">
        <v>238</v>
      </c>
      <c r="E40" t="s" s="20">
        <v>246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220</v>
      </c>
    </row>
    <row r="41" ht="15.0" customHeight="true">
      <c r="A41" t="s" s="18">
        <v>247</v>
      </c>
      <c r="B41" t="s" s="19">
        <v>189</v>
      </c>
      <c r="C41" t="s" s="55">
        <v>266</v>
      </c>
      <c r="D41" t="s" s="20">
        <v>238</v>
      </c>
      <c r="E41" t="s" s="20">
        <v>267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247</v>
      </c>
      <c r="B42" t="s" s="19">
        <v>189</v>
      </c>
      <c r="C42" t="s" s="55">
        <v>268</v>
      </c>
      <c r="D42" t="s" s="20">
        <v>238</v>
      </c>
      <c r="E42" t="s" s="20">
        <v>267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4.0</v>
      </c>
      <c r="Q42" t="s" s="17">
        <v>220</v>
      </c>
    </row>
    <row r="43" ht="15.0" customHeight="true">
      <c r="A43" t="s" s="18">
        <v>247</v>
      </c>
      <c r="B43" t="s" s="19">
        <v>189</v>
      </c>
      <c r="C43" t="s" s="55">
        <v>269</v>
      </c>
      <c r="D43" t="s" s="20">
        <v>238</v>
      </c>
      <c r="E43" t="s" s="20">
        <v>267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4.0</v>
      </c>
      <c r="Q43" t="s" s="17">
        <v>220</v>
      </c>
    </row>
    <row r="44" ht="15.0" customHeight="true">
      <c r="A44" t="s" s="18">
        <v>247</v>
      </c>
      <c r="B44" t="s" s="19">
        <v>189</v>
      </c>
      <c r="C44" t="s" s="55">
        <v>270</v>
      </c>
      <c r="D44" t="s" s="20">
        <v>238</v>
      </c>
      <c r="E44" t="s" s="20">
        <v>267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220</v>
      </c>
    </row>
    <row r="45" ht="15.0" customHeight="true">
      <c r="A45" t="s" s="18">
        <v>250</v>
      </c>
      <c r="B45" t="s" s="19">
        <v>251</v>
      </c>
      <c r="C45" t="s" s="55">
        <v>271</v>
      </c>
      <c r="D45" t="s" s="20">
        <v>194</v>
      </c>
      <c r="E45" t="s" s="20">
        <v>272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3.0</v>
      </c>
      <c r="O45" t="n" s="17">
        <v>5.0</v>
      </c>
      <c r="P45" t="n" s="17">
        <v>5.0</v>
      </c>
      <c r="Q45" t="s" s="17">
        <v>184</v>
      </c>
    </row>
    <row r="46" ht="15.0" customHeight="true">
      <c r="A46" t="s" s="18">
        <v>250</v>
      </c>
      <c r="B46" t="s" s="19">
        <v>251</v>
      </c>
      <c r="C46" t="s" s="55">
        <v>273</v>
      </c>
      <c r="D46" t="s" s="20">
        <v>194</v>
      </c>
      <c r="E46" t="s" s="20">
        <v>272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3.0</v>
      </c>
      <c r="O46" t="n" s="17">
        <v>5.0</v>
      </c>
      <c r="P46" t="n" s="17">
        <v>5.0</v>
      </c>
      <c r="Q46" t="s" s="17">
        <v>220</v>
      </c>
    </row>
    <row r="47" ht="15.0" customHeight="true">
      <c r="A47" t="s" s="18">
        <v>250</v>
      </c>
      <c r="B47" t="s" s="19">
        <v>251</v>
      </c>
      <c r="C47" t="s" s="55">
        <v>346</v>
      </c>
      <c r="D47" t="s" s="20">
        <v>194</v>
      </c>
      <c r="E47" t="s" s="20">
        <v>309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220</v>
      </c>
    </row>
    <row r="48" ht="15.0" customHeight="true">
      <c r="A48" t="s" s="18">
        <v>250</v>
      </c>
      <c r="B48" t="s" s="19">
        <v>251</v>
      </c>
      <c r="C48" t="s" s="55">
        <v>347</v>
      </c>
      <c r="D48" t="s" s="20">
        <v>194</v>
      </c>
      <c r="E48" t="s" s="20">
        <v>309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220</v>
      </c>
    </row>
    <row r="49" ht="15.0" customHeight="true">
      <c r="A49" t="s" s="18">
        <v>250</v>
      </c>
      <c r="B49" t="s" s="19">
        <v>251</v>
      </c>
      <c r="C49" t="s" s="55">
        <v>218</v>
      </c>
      <c r="D49" t="s" s="20">
        <v>194</v>
      </c>
      <c r="E49" t="s" s="20">
        <v>309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250</v>
      </c>
      <c r="B50" t="s" s="19">
        <v>251</v>
      </c>
      <c r="C50" t="s" s="55">
        <v>348</v>
      </c>
      <c r="D50" t="s" s="20">
        <v>194</v>
      </c>
      <c r="E50" t="s" s="20">
        <v>309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220</v>
      </c>
    </row>
    <row r="51" ht="15.0" customHeight="true">
      <c r="A51" t="s" s="18">
        <v>250</v>
      </c>
      <c r="B51" t="s" s="19">
        <v>251</v>
      </c>
      <c r="C51" t="s" s="55">
        <v>274</v>
      </c>
      <c r="D51" t="s" s="20">
        <v>194</v>
      </c>
      <c r="E51" t="s" s="20">
        <v>275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5.0</v>
      </c>
      <c r="N51" t="n" s="22">
        <v>0.0</v>
      </c>
      <c r="O51" t="n" s="17">
        <v>5.0</v>
      </c>
      <c r="P51" t="n" s="17">
        <v>5.0</v>
      </c>
      <c r="Q51" t="s" s="17">
        <v>220</v>
      </c>
    </row>
    <row r="52" ht="15.0" customHeight="true">
      <c r="A52" t="s" s="18">
        <v>250</v>
      </c>
      <c r="B52" t="s" s="19">
        <v>251</v>
      </c>
      <c r="C52" t="s" s="55">
        <v>276</v>
      </c>
      <c r="D52" t="s" s="20">
        <v>194</v>
      </c>
      <c r="E52" t="s" s="20">
        <v>275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5.0</v>
      </c>
      <c r="N52" t="n" s="22">
        <v>0.0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250</v>
      </c>
      <c r="B53" t="s" s="19">
        <v>204</v>
      </c>
      <c r="C53" t="s" s="55">
        <v>349</v>
      </c>
      <c r="D53" t="s" s="20">
        <v>194</v>
      </c>
      <c r="E53" t="s" s="20">
        <v>350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250</v>
      </c>
      <c r="B54" t="s" s="19">
        <v>204</v>
      </c>
      <c r="C54" t="s" s="55">
        <v>351</v>
      </c>
      <c r="D54" t="s" s="20">
        <v>194</v>
      </c>
      <c r="E54" t="s" s="20">
        <v>350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220</v>
      </c>
    </row>
    <row r="55" ht="15.0" customHeight="true">
      <c r="A55" t="s" s="18">
        <v>250</v>
      </c>
      <c r="B55" t="s" s="19">
        <v>204</v>
      </c>
      <c r="C55" t="s" s="55">
        <v>352</v>
      </c>
      <c r="D55" t="s" s="20">
        <v>194</v>
      </c>
      <c r="E55" t="s" s="20">
        <v>350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220</v>
      </c>
    </row>
    <row r="56" ht="15.0" customHeight="true">
      <c r="A56" t="s" s="18">
        <v>250</v>
      </c>
      <c r="B56" t="s" s="19">
        <v>204</v>
      </c>
      <c r="C56" t="s" s="55">
        <v>353</v>
      </c>
      <c r="D56" t="s" s="20">
        <v>194</v>
      </c>
      <c r="E56" t="s" s="20">
        <v>350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220</v>
      </c>
    </row>
    <row r="57" ht="15.0" customHeight="true">
      <c r="A57" t="s" s="18">
        <v>256</v>
      </c>
      <c r="B57" t="s" s="19">
        <v>354</v>
      </c>
      <c r="C57" t="s" s="55">
        <v>355</v>
      </c>
      <c r="D57" t="s" s="20">
        <v>194</v>
      </c>
      <c r="E57" t="s" s="20">
        <v>356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256</v>
      </c>
      <c r="B58" t="s" s="19">
        <v>354</v>
      </c>
      <c r="C58" t="s" s="55">
        <v>357</v>
      </c>
      <c r="D58" t="s" s="20">
        <v>194</v>
      </c>
      <c r="E58" t="s" s="20">
        <v>356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220</v>
      </c>
    </row>
    <row r="59" ht="15.0" customHeight="true">
      <c r="A59" t="s" s="18">
        <v>256</v>
      </c>
      <c r="B59" t="s" s="19">
        <v>233</v>
      </c>
      <c r="C59" t="s" s="55">
        <v>277</v>
      </c>
      <c r="D59" t="s" s="20">
        <v>194</v>
      </c>
      <c r="E59" t="s" s="20">
        <v>278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220</v>
      </c>
    </row>
    <row r="60" ht="15.0" customHeight="true">
      <c r="A60" t="s" s="18">
        <v>256</v>
      </c>
      <c r="B60" t="s" s="19">
        <v>234</v>
      </c>
      <c r="C60" t="s" s="55">
        <v>279</v>
      </c>
      <c r="D60" t="s" s="20">
        <v>194</v>
      </c>
      <c r="E60" t="s" s="20">
        <v>278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220</v>
      </c>
    </row>
    <row r="61" ht="15.0" customHeight="true">
      <c r="A61" t="s" s="18">
        <v>256</v>
      </c>
      <c r="B61" t="s" s="19">
        <v>234</v>
      </c>
      <c r="C61" t="s" s="55">
        <v>240</v>
      </c>
      <c r="D61" t="s" s="20">
        <v>194</v>
      </c>
      <c r="E61" t="s" s="20">
        <v>278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220</v>
      </c>
    </row>
    <row r="62" ht="15.0" customHeight="true">
      <c r="A62" t="s" s="18">
        <v>256</v>
      </c>
      <c r="B62" t="s" s="19">
        <v>234</v>
      </c>
      <c r="C62" t="s" s="55">
        <v>280</v>
      </c>
      <c r="D62" t="s" s="20">
        <v>194</v>
      </c>
      <c r="E62" t="s" s="20">
        <v>278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217</v>
      </c>
    </row>
    <row r="63" ht="15.0" customHeight="true">
      <c r="A63" t="s" s="18">
        <v>256</v>
      </c>
      <c r="B63" t="s" s="19">
        <v>234</v>
      </c>
      <c r="C63" t="s" s="55">
        <v>281</v>
      </c>
      <c r="D63" t="s" s="20">
        <v>194</v>
      </c>
      <c r="E63" t="s" s="20">
        <v>278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220</v>
      </c>
    </row>
    <row r="64" ht="15.0" customHeight="true">
      <c r="A64" t="s" s="18">
        <v>256</v>
      </c>
      <c r="B64" t="s" s="19">
        <v>234</v>
      </c>
      <c r="C64" t="s" s="55">
        <v>282</v>
      </c>
      <c r="D64" t="s" s="20">
        <v>194</v>
      </c>
      <c r="E64" t="s" s="20">
        <v>278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220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325</v>
      </c>
      <c r="J67" t="s" s="33">
        <v>325</v>
      </c>
      <c r="K67" t="s" s="32">
        <v>325</v>
      </c>
      <c r="L67" t="s" s="33">
        <v>325</v>
      </c>
      <c r="M67" t="s" s="32">
        <v>325</v>
      </c>
      <c r="N67" t="s" s="33">
        <v>325</v>
      </c>
      <c r="O67" t="s" s="34">
        <v>333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358</v>
      </c>
      <c r="I69" t="n" s="39">
        <v>51.0</v>
      </c>
      <c r="J69" t="n" s="40">
        <v>51.0</v>
      </c>
      <c r="K69" t="n" s="39">
        <v>51.0</v>
      </c>
      <c r="L69" t="n" s="40">
        <v>51.0</v>
      </c>
      <c r="M69" t="n" s="39">
        <v>51.0</v>
      </c>
      <c r="N69" t="n" s="40">
        <v>51.0</v>
      </c>
      <c r="O69" t="s" s="41">
        <v>358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11.0</v>
      </c>
      <c r="K70" t="n" s="67">
        <v>8.0</v>
      </c>
      <c r="L70" t="n" s="67">
        <v>6.0</v>
      </c>
      <c r="M70" t="n" s="67">
        <v>5.0</v>
      </c>
      <c r="N70" t="n" s="70">
        <v>4.0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3.0</v>
      </c>
      <c r="L71" t="n" s="68">
        <v>4.0</v>
      </c>
      <c r="M71" t="n" s="68">
        <v>4.0</v>
      </c>
      <c r="N71" t="n" s="71">
        <v>5.0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11.0</v>
      </c>
      <c r="K72" t="n" s="69">
        <v>11.0</v>
      </c>
      <c r="L72" t="n" s="69">
        <v>10.0</v>
      </c>
      <c r="M72" t="n" s="69">
        <v>9.0</v>
      </c>
      <c r="N72" t="n" s="72">
        <v>9.0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t="s" s="44">
        <v>251</v>
      </c>
      <c r="K73" t="s" s="44">
        <v>18</v>
      </c>
      <c r="L73" t="s" s="44">
        <v>19</v>
      </c>
      <c r="M73" t="s" s="44">
        <v>20</v>
      </c>
      <c r="N73" t="s" s="78">
        <v>256</v>
      </c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16.0</v>
      </c>
      <c r="H74" t="n" s="47">
        <v>17.0</v>
      </c>
      <c r="I74" t="n" s="47">
        <v>22.0</v>
      </c>
      <c r="J74" t="n" s="47">
        <v>14.0</v>
      </c>
      <c r="K74" t="n" s="47">
        <v>14.0</v>
      </c>
      <c r="L74" t="n" s="47">
        <v>10.0</v>
      </c>
      <c r="M74" t="n" s="47">
        <v>12.0</v>
      </c>
      <c r="N74" t="n" s="33">
        <v>12.0</v>
      </c>
      <c r="O74" t="n" s="141">
        <v>84.0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9.0</v>
      </c>
      <c r="H75" t="n" s="47">
        <v>10.0</v>
      </c>
      <c r="I75" t="n" s="47">
        <v>4.0</v>
      </c>
      <c r="J75" t="n" s="47">
        <v>14.0</v>
      </c>
      <c r="K75" t="n" s="47">
        <v>6.0</v>
      </c>
      <c r="L75" t="n" s="47">
        <v>0.0</v>
      </c>
      <c r="M75" t="n" s="47">
        <v>0.0</v>
      </c>
      <c r="N75" t="n" s="33">
        <v>8.0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25.0</v>
      </c>
      <c r="H76" t="n" s="49">
        <v>27.0</v>
      </c>
      <c r="I76" t="n" s="49">
        <v>26.0</v>
      </c>
      <c r="J76" t="n" s="49">
        <v>28.0</v>
      </c>
      <c r="K76" t="n" s="49">
        <v>20.0</v>
      </c>
      <c r="L76" t="n" s="49">
        <v>10.0</v>
      </c>
      <c r="M76" t="n" s="49">
        <v>12.0</v>
      </c>
      <c r="N76" t="n" s="42">
        <v>20.0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359</v>
      </c>
      <c r="K77" s="131"/>
      <c r="L77" t="s" s="131">
        <v>360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4.0</v>
      </c>
      <c r="H78" s="156"/>
      <c r="I78" s="157"/>
      <c r="J78" t="n" s="133">
        <v>2.0</v>
      </c>
      <c r="K78" s="133"/>
      <c r="L78" t="n" s="133">
        <v>6.0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331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