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<sst xmlns="http://schemas.openxmlformats.org/spreadsheetml/2006/main" count="3026" uniqueCount="366">
  <si>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</si>
  <si>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</si>
  <si>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</si>
  <si>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</si>
  <si>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</si>
  <si>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</si>
  <si>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</si>
  <si>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</si>
  <si>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</si>
  <si>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</si>
  <si>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</si>
  <si>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</si>
  <si>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</si>
  <si>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</si>
  <si>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</si>
  <si>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</si>
  <si>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</si>
  <si>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</si>
  <si>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</si>
  <si>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</si>
  <si>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</si>
  <si>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</si>
  <si>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</si>
  <si>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</si>
  <si>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</si>
  <si>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</si>
  <si>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</si>
  <si>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</si>
  <si>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</si>
  <si>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</si>
  <si>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</si>
  <si>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</si>
  <si>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</si>
  <si>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</si>
  <si>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</si>
  <si>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</si>
  <si>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</si>
  <si>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</si>
  <si>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</si>
  <si>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</si>
  <si>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</si>
  <si>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</si>
  <si>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</si>
  <si>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</si>
  <si>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</si>
  <si>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</si>
  <si>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</si>
  <si>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</si>
  <si>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</si>
  <si>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</si>
  <si>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</si>
  <si>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</si>
  <si>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</si>
  <si>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</si>
  <si>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</si>
  <si>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</si>
  <si>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</si>
  <si>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</si>
  <si>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</si>
  <si>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</si>
  <si>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</si>
  <si>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</si>
  <si>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</si>
  <si>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</si>
  <si>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</si>
  <si>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</si>
  <si>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</si>
  <si>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</si>
  <si>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</si>
  <si>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</si>
  <si>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</si>
  <si>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</si>
  <si>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</si>
  <si>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</si>
  <si>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</si>
  <si>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</si>
  <si>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</si>
  <si>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</si>
  <si>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</si>
  <si>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</si>
  <si>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</si>
  <si>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</si>
  <si>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</si>
  <si>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</si>
  <si>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</si>
  <si>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</si>
  <si>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</si>
  <si>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</si>
  <si>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</si>
  <si>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</si>
  <si>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</si>
  <si>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</si>
  <si>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</si>
  <si>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</si>
  <si>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</si>
  <si>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</si>
  <si>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</si>
  <si>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</si>
  <si>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</si>
  <si>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</si>
  <si>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</si>
  <si>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</si>
  <si>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</si>
  <si>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</si>
  <si>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</si>
  <si>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</si>
  <si>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</si>
  <si>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</si>
  <si>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</si>
  <si>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</si>
  <si>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</si>
  <si>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</si>
  <si>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</si>
  <si>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</si>
  <si>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</si>
  <si>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</si>
  <si>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</si>
  <si>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</si>
  <si>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</si>
  <si>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</si>
  <si>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</si>
  <si>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</si>
  <si>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</si>
  <si>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</si>
  <si>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</si>
  <si>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</si>
  <si>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</si>
  <si>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</si>
  <si>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</si>
  <si>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</si>
  <si>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</si>
  <si>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</si>
  <si>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</si>
  <si>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</si>
  <si>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</si>
  <si>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</si>
  <si>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</si>
  <si>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</si>
  <si>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</si>
  <si>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</si>
  <si>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</si>
  <si>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</si>
  <si>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</si>
  <si>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</si>
  <si>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</si>
  <si>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</si>
  <si>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</si>
  <si>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</si>
  <si>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</si>
  <si>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</si>
  <si>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</si>
  <si>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</si>
  <si>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</si>
  <si>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</si>
  <si>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</si>
  <si>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</si>
  <si>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</si>
  <si>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</si>
  <si>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</si>
  <si>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</si>
  <si>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</si>
  <si>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</si>
  <si>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</si>
  <si>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</si>
  <si>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</si>
  <si>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</si>
  <si>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</si>
  <si>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</si>
  <si>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</si>
  <si>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</si>
  <si>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</si>
  <si>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</si>
  <si>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</si>
  <si>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</si>
  <si>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</si>
  <si>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</si>
  <si>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</si>
  <si>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</si>
  <si>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서림고등학교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</si>
  <si>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</si>
  <si>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</si>
  <si>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</si>
  <si>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</si>
  <si>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</si>
  <si>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</si>
  <si>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</si>
  <si>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</si>
  <si>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</si>
  <si>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</si>
  <si>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</si>
  <si>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</si>
  <si>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</si>
  <si>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</si>
  <si>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</si>
  <si>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</si>
  <si>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</si>
  <si>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</si>
  <si>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</si>
  <si>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</si>
  <si>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</si>
  <si>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</si>
  <si>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</si>
  <si>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</si>
  <si>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</si>
  <si>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</si>
  <si>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</si>
  <si>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</si>
  <si>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</si>
  <si>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</si>
  <si>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</si>
  <si>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미개설</t>
  </si>
  <si>
    <t>선택2</t>
  </si>
  <si>
    <t>스포츠 생활1</t>
  </si>
  <si>
    <t>융합 선택</t>
  </si>
  <si>
    <t>스포츠 생활2</t>
  </si>
  <si>
    <t>문학</t>
  </si>
  <si>
    <t>선택3</t>
  </si>
  <si>
    <t>문학과 영상</t>
  </si>
  <si>
    <t>진로 선택</t>
  </si>
  <si>
    <t>대수</t>
  </si>
  <si>
    <t>기하</t>
  </si>
  <si>
    <t>온라인학교</t>
  </si>
  <si>
    <t>영어Ⅰ</t>
  </si>
  <si>
    <t>세계 문화와 영어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</si>
  <si>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</si>
  <si>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</si>
  <si>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</si>
  <si>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</si>
  <si>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</si>
  <si>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</si>
  <si>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</si>
  <si>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</si>
  <si>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기술·가정/정보</t>
  </si>
  <si>
    <t>기술·가정</t>
  </si>
  <si>
    <t>선택4</t>
  </si>
  <si>
    <t>정보</t>
  </si>
  <si>
    <t>제2외국어/한문</t>
  </si>
  <si>
    <t>프랑스어</t>
  </si>
  <si>
    <t>중국어</t>
  </si>
  <si>
    <t>일본어</t>
  </si>
  <si>
    <t>한문</t>
  </si>
  <si>
    <t>독서와 작문</t>
  </si>
  <si>
    <t>선택5</t>
  </si>
  <si>
    <t>주제 탐구 독서</t>
  </si>
  <si>
    <t>미적분Ⅰ</t>
  </si>
  <si>
    <t>영어Ⅱ</t>
  </si>
  <si>
    <t>미디어 영어</t>
  </si>
  <si>
    <t>한국지리 탐구</t>
  </si>
  <si>
    <t>동아시아 역사 기행</t>
  </si>
  <si>
    <t>정치</t>
  </si>
  <si>
    <t>인문학과 윤리</t>
  </si>
  <si>
    <t>국제 관계의 이해</t>
  </si>
  <si>
    <t>역학과 에너지</t>
  </si>
  <si>
    <t>물질과 에너지</t>
  </si>
  <si>
    <t>세포와 물질대사</t>
  </si>
  <si>
    <t>행성우주과학</t>
  </si>
  <si>
    <t>생활과학 탐구</t>
  </si>
  <si>
    <t>선택6</t>
  </si>
  <si>
    <t>데이터 과학</t>
  </si>
  <si>
    <t>체육·예술</t>
  </si>
  <si>
    <t>운동과 건강</t>
  </si>
  <si>
    <t>생활·교양</t>
  </si>
  <si>
    <t>교양</t>
  </si>
  <si>
    <t>환경</t>
  </si>
  <si>
    <t>보건</t>
  </si>
  <si>
    <t>기초</t>
  </si>
  <si>
    <t>화법과 작문</t>
  </si>
  <si>
    <t>언어와 매체</t>
  </si>
  <si>
    <t>심화 국어</t>
  </si>
  <si>
    <t>고전 읽기</t>
  </si>
  <si>
    <t>미적분</t>
  </si>
  <si>
    <t>선택7</t>
  </si>
  <si>
    <t>수학과제 탐구</t>
  </si>
  <si>
    <t>영어 독해와 작문</t>
  </si>
  <si>
    <t>선택9</t>
  </si>
  <si>
    <t>진로 영어</t>
  </si>
  <si>
    <t>영어권 문화</t>
  </si>
  <si>
    <t>선택10</t>
  </si>
  <si>
    <t>영미 문학 읽기</t>
  </si>
  <si>
    <t>탐구</t>
  </si>
  <si>
    <t>사회</t>
  </si>
  <si>
    <t>세계지리</t>
  </si>
  <si>
    <t>선택11</t>
  </si>
  <si>
    <t>동아시아사</t>
  </si>
  <si>
    <t>정치와 법</t>
  </si>
  <si>
    <t>윤리와 사상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</si>
  <si>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</si>
  <si>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</si>
  <si>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</si>
  <si>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</si>
  <si>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</si>
  <si>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</si>
  <si>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</si>
  <si>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</si>
  <si>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</si>
  <si>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융합과학</t>
  </si>
  <si>
    <t>경제 수학</t>
  </si>
  <si>
    <t>선택12</t>
  </si>
  <si>
    <t>인공지능 수학</t>
  </si>
  <si>
    <t>2026학년도 입학생 교육과정 편성표</t>
  </si>
  <si>
    <t>스포츠 문화</t>
  </si>
  <si>
    <t>스포츠 과학</t>
  </si>
  <si>
    <t>화법과 언어</t>
  </si>
  <si>
    <t>확률과 통계</t>
  </si>
  <si>
    <t>미적분Ⅱ</t>
  </si>
  <si>
    <t>영어 발표와 토론</t>
  </si>
  <si>
    <t>도시의 미래 탐구</t>
  </si>
  <si>
    <t>법과 사회</t>
  </si>
  <si>
    <t>경제</t>
  </si>
  <si>
    <t>역사로 탐구하는 현대 세계</t>
  </si>
  <si>
    <t>윤리문제 탐구</t>
  </si>
  <si>
    <t>전자기와 양자</t>
  </si>
  <si>
    <t>화학 반응의 세계</t>
  </si>
  <si>
    <t>생물의 유전</t>
  </si>
  <si>
    <t>지구시스템과학</t>
  </si>
  <si>
    <t>과학의 역사와 문화</t>
  </si>
  <si>
    <t>기후변화와 환경생태</t>
  </si>
  <si>
    <t>융합과학 탐구</t>
  </si>
  <si>
    <t>아동발달과 부모</t>
  </si>
  <si>
    <t>선택8</t>
  </si>
  <si>
    <t>인공지능 기초</t>
  </si>
  <si>
    <t>프랑스어 회화</t>
  </si>
  <si>
    <t>중국어 회화</t>
  </si>
  <si>
    <t>일본어 회화</t>
  </si>
  <si>
    <t>언어생활과 한자</t>
  </si>
  <si>
    <t>음악 감상과 비평</t>
  </si>
  <si>
    <t>미술 창작</t>
  </si>
  <si>
    <t>음악과 미디어</t>
  </si>
  <si>
    <t>미술과 매체</t>
  </si>
  <si>
    <t>매체 의사소통</t>
  </si>
  <si>
    <t>심화 영어 독해와 작문</t>
  </si>
  <si>
    <t>로봇과 공학세계</t>
  </si>
  <si>
    <t>소프트웨어와 생활</t>
  </si>
  <si>
    <t>음악 연주와 창작</t>
  </si>
  <si>
    <t>미술 감상과 비평</t>
  </si>
  <si>
    <t>288(18)</t>
  </si>
  <si>
    <t>29~29</t>
  </si>
  <si>
    <t>한국사 편성</t>
  </si>
  <si>
    <t>30~30</t>
  </si>
  <si>
    <t/>
  </si>
  <si>
    <t>28~28</t>
  </si>
  <si>
    <t>174~174</t>
  </si>
  <si>
    <t>2025학년도 입학생 교육과정 편성표</t>
  </si>
  <si>
    <t>기후변화와 지속가능한 세계</t>
  </si>
  <si>
    <t>금융과 경제생활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</si>
  <si>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</si>
  <si>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</si>
  <si>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</si>
  <si>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</si>
  <si>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</si>
  <si>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</si>
  <si>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</si>
  <si>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</si>
  <si>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한국지리</t>
  </si>
  <si>
    <t>사회·문화</t>
  </si>
  <si>
    <t>생활과 윤리</t>
  </si>
  <si>
    <t>물리학Ⅰ</t>
  </si>
  <si>
    <t>화학Ⅰ</t>
  </si>
  <si>
    <t>생명과학Ⅰ</t>
  </si>
  <si>
    <t>지구과학Ⅰ</t>
  </si>
  <si>
    <t>제2외국어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</si>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</sst>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95.0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210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210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212</v>
      </c>
      <c r="D25" t="s" s="59">
        <v>213</v>
      </c>
      <c r="E25" t="s" s="59">
        <v>182</v>
      </c>
      <c r="F25" t="s" s="60">
        <v>183</v>
      </c>
      <c r="G25" t="n" s="60">
        <v>1.0</v>
      </c>
      <c r="H25" t="n" s="61">
        <v>3.0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214</v>
      </c>
      <c r="D26" t="s" s="59">
        <v>213</v>
      </c>
      <c r="E26" t="s" s="59">
        <v>182</v>
      </c>
      <c r="F26" t="s" s="60">
        <v>183</v>
      </c>
      <c r="G26" t="n" s="60">
        <v>1.0</v>
      </c>
      <c r="H26" t="n" s="61">
        <v>3.0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215</v>
      </c>
      <c r="D27" t="s" s="59">
        <v>194</v>
      </c>
      <c r="E27" t="s" s="59">
        <v>216</v>
      </c>
      <c r="F27" t="s" s="60">
        <v>183</v>
      </c>
      <c r="G27" t="n" s="60">
        <v>6.0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24.0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217</v>
      </c>
      <c r="D28" t="s" s="59">
        <v>218</v>
      </c>
      <c r="E28" t="s" s="59">
        <v>216</v>
      </c>
      <c r="F28" t="s" s="60">
        <v>183</v>
      </c>
      <c r="G28" t="n" s="60">
        <v>6.0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24.0</v>
      </c>
      <c r="Q28" t="s" s="66">
        <v>210</v>
      </c>
      <c r="R28" t="n" s="66">
        <v>0.0</v>
      </c>
    </row>
    <row r="29" ht="17.6" customHeight="true">
      <c r="A29" s="56"/>
      <c r="B29" t="s" s="57">
        <v>186</v>
      </c>
      <c r="C29" t="s" s="58">
        <v>219</v>
      </c>
      <c r="D29" t="s" s="59">
        <v>194</v>
      </c>
      <c r="E29" t="s" s="59">
        <v>216</v>
      </c>
      <c r="F29" t="s" s="60">
        <v>183</v>
      </c>
      <c r="G29" t="n" s="60">
        <v>6.0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24.0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220</v>
      </c>
      <c r="D30" t="s" s="59">
        <v>218</v>
      </c>
      <c r="E30" t="s" s="59">
        <v>216</v>
      </c>
      <c r="F30" t="s" s="60">
        <v>183</v>
      </c>
      <c r="G30" t="n" s="60">
        <v>6.0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24.0</v>
      </c>
      <c r="Q30" t="s" s="66">
        <v>221</v>
      </c>
      <c r="R30" t="n" s="66">
        <v>0.0</v>
      </c>
    </row>
    <row r="31" ht="17.6" customHeight="true">
      <c r="A31" s="56"/>
      <c r="B31" t="s" s="57">
        <v>189</v>
      </c>
      <c r="C31" t="s" s="58">
        <v>222</v>
      </c>
      <c r="D31" t="s" s="59">
        <v>194</v>
      </c>
      <c r="E31" t="s" s="59">
        <v>216</v>
      </c>
      <c r="F31" t="s" s="60">
        <v>183</v>
      </c>
      <c r="G31" t="n" s="60">
        <v>6.0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223</v>
      </c>
      <c r="D32" t="s" s="59">
        <v>213</v>
      </c>
      <c r="E32" t="s" s="59">
        <v>216</v>
      </c>
      <c r="F32" t="s" s="60">
        <v>183</v>
      </c>
      <c r="G32" t="n" s="60">
        <v>6.0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224</v>
      </c>
      <c r="D33" t="s" s="59">
        <v>194</v>
      </c>
      <c r="E33" t="s" s="59">
        <v>216</v>
      </c>
      <c r="F33" t="s" s="60">
        <v>183</v>
      </c>
      <c r="G33" t="n" s="60">
        <v>6.0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225</v>
      </c>
      <c r="D34" t="s" s="59">
        <v>194</v>
      </c>
      <c r="E34" t="s" s="59">
        <v>216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226</v>
      </c>
      <c r="D35" t="s" s="59">
        <v>194</v>
      </c>
      <c r="E35" t="s" s="59">
        <v>216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227</v>
      </c>
      <c r="D36" t="s" s="59">
        <v>194</v>
      </c>
      <c r="E36" t="s" s="59">
        <v>216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210</v>
      </c>
      <c r="R36" t="n" s="66">
        <v>0.0</v>
      </c>
    </row>
    <row r="37" ht="17.6" customHeight="true">
      <c r="A37" s="56"/>
      <c r="B37" t="s" s="57">
        <v>201</v>
      </c>
      <c r="C37" t="s" s="58">
        <v>228</v>
      </c>
      <c r="D37" t="s" s="59">
        <v>194</v>
      </c>
      <c r="E37" t="s" s="59">
        <v>216</v>
      </c>
      <c r="F37" t="s" s="60">
        <v>183</v>
      </c>
      <c r="G37" t="n" s="60">
        <v>6.0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210</v>
      </c>
      <c r="R37" t="n" s="66">
        <v>0.0</v>
      </c>
    </row>
    <row r="38" ht="17.6" customHeight="true">
      <c r="A38" s="56"/>
      <c r="B38" t="s" s="57">
        <v>201</v>
      </c>
      <c r="C38" t="s" s="58">
        <v>229</v>
      </c>
      <c r="D38" t="s" s="59">
        <v>194</v>
      </c>
      <c r="E38" t="s" s="59">
        <v>216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184</v>
      </c>
      <c r="R38" t="n" s="66">
        <v>0.0</v>
      </c>
    </row>
    <row r="39" ht="17.6" customHeight="true">
      <c r="A39" s="56"/>
      <c r="B39" t="s" s="57">
        <v>201</v>
      </c>
      <c r="C39" t="s" s="58">
        <v>230</v>
      </c>
      <c r="D39" t="s" s="59">
        <v>194</v>
      </c>
      <c r="E39" t="s" s="59">
        <v>216</v>
      </c>
      <c r="F39" t="s" s="60">
        <v>183</v>
      </c>
      <c r="G39" t="n" s="60">
        <v>6.0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24.0</v>
      </c>
      <c r="Q39" t="s" s="66">
        <v>184</v>
      </c>
      <c r="R39" t="n" s="66">
        <v>0.0</v>
      </c>
    </row>
    <row r="40" ht="17.6" customHeight="true">
      <c r="A40" s="56"/>
      <c r="B40" t="s" s="57">
        <v>201</v>
      </c>
      <c r="C40" t="s" s="58">
        <v>231</v>
      </c>
      <c r="D40" t="s" s="59">
        <v>194</v>
      </c>
      <c r="E40" t="s" s="59">
        <v>216</v>
      </c>
      <c r="F40" t="s" s="60">
        <v>183</v>
      </c>
      <c r="G40" t="n" s="60">
        <v>6.0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24.0</v>
      </c>
      <c r="Q40" t="s" s="66">
        <v>210</v>
      </c>
      <c r="R40" t="n" s="66">
        <v>0.0</v>
      </c>
    </row>
    <row r="41" ht="17.6" customHeight="true">
      <c r="A41" s="56"/>
      <c r="B41" t="s" s="57">
        <v>232</v>
      </c>
      <c r="C41" t="s" s="58">
        <v>233</v>
      </c>
      <c r="D41" t="s" s="59">
        <v>194</v>
      </c>
      <c r="E41" t="s" s="59">
        <v>234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4.0</v>
      </c>
      <c r="Q41" t="s" s="66">
        <v>184</v>
      </c>
      <c r="R41" t="n" s="66">
        <v>0.0</v>
      </c>
    </row>
    <row r="42" ht="17.6" customHeight="true">
      <c r="A42" s="56"/>
      <c r="B42" t="s" s="57">
        <v>232</v>
      </c>
      <c r="C42" t="s" s="58">
        <v>235</v>
      </c>
      <c r="D42" t="s" s="59">
        <v>194</v>
      </c>
      <c r="E42" t="s" s="59">
        <v>234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4.0</v>
      </c>
      <c r="Q42" t="s" s="66">
        <v>221</v>
      </c>
      <c r="R42" t="n" s="66">
        <v>0.0</v>
      </c>
    </row>
    <row r="43" ht="17.6" customHeight="true">
      <c r="A43" s="56"/>
      <c r="B43" t="s" s="57">
        <v>236</v>
      </c>
      <c r="C43" t="s" s="58">
        <v>237</v>
      </c>
      <c r="D43" t="s" s="59">
        <v>194</v>
      </c>
      <c r="E43" t="s" s="59">
        <v>234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4.0</v>
      </c>
      <c r="Q43" t="s" s="66">
        <v>210</v>
      </c>
      <c r="R43" t="n" s="66">
        <v>0.0</v>
      </c>
    </row>
    <row r="44" ht="17.6" customHeight="true">
      <c r="A44" s="56"/>
      <c r="B44" t="s" s="57">
        <v>236</v>
      </c>
      <c r="C44" t="s" s="58">
        <v>238</v>
      </c>
      <c r="D44" t="s" s="59">
        <v>194</v>
      </c>
      <c r="E44" t="s" s="59">
        <v>234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4.0</v>
      </c>
      <c r="Q44" t="s" s="66">
        <v>210</v>
      </c>
      <c r="R44" t="n" s="66">
        <v>0.0</v>
      </c>
    </row>
    <row r="45" ht="17.6" customHeight="true">
      <c r="A45" s="56"/>
      <c r="B45" t="s" s="57">
        <v>236</v>
      </c>
      <c r="C45" t="s" s="58">
        <v>239</v>
      </c>
      <c r="D45" t="s" s="59">
        <v>194</v>
      </c>
      <c r="E45" t="s" s="59">
        <v>234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s="56"/>
      <c r="B46" t="s" s="57">
        <v>236</v>
      </c>
      <c r="C46" t="s" s="58">
        <v>240</v>
      </c>
      <c r="D46" t="s" s="59">
        <v>194</v>
      </c>
      <c r="E46" t="s" s="59">
        <v>234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4.0</v>
      </c>
      <c r="Q46" t="s" s="66">
        <v>210</v>
      </c>
      <c r="R46" t="n" s="66">
        <v>0.0</v>
      </c>
    </row>
    <row r="47" ht="17.6" customHeight="true">
      <c r="A47" s="56"/>
      <c r="B47" t="s" s="57">
        <v>179</v>
      </c>
      <c r="C47" t="s" s="58">
        <v>241</v>
      </c>
      <c r="D47" t="s" s="59">
        <v>194</v>
      </c>
      <c r="E47" t="s" s="59">
        <v>242</v>
      </c>
      <c r="F47" t="s" s="60">
        <v>183</v>
      </c>
      <c r="G47" t="n" s="60">
        <v>6.0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24.0</v>
      </c>
      <c r="Q47" t="s" s="66">
        <v>184</v>
      </c>
      <c r="R47" t="n" s="66">
        <v>0.0</v>
      </c>
    </row>
    <row r="48" ht="17.6" customHeight="true">
      <c r="A48" s="56"/>
      <c r="B48" t="s" s="57">
        <v>179</v>
      </c>
      <c r="C48" t="s" s="58">
        <v>243</v>
      </c>
      <c r="D48" t="s" s="59">
        <v>218</v>
      </c>
      <c r="E48" t="s" s="59">
        <v>242</v>
      </c>
      <c r="F48" t="s" s="60">
        <v>183</v>
      </c>
      <c r="G48" t="n" s="60">
        <v>6.0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24.0</v>
      </c>
      <c r="Q48" t="s" s="66">
        <v>210</v>
      </c>
      <c r="R48" t="n" s="66">
        <v>0.0</v>
      </c>
    </row>
    <row r="49" ht="17.6" customHeight="true">
      <c r="A49" s="56"/>
      <c r="B49" t="s" s="57">
        <v>186</v>
      </c>
      <c r="C49" t="s" s="58">
        <v>244</v>
      </c>
      <c r="D49" t="s" s="59">
        <v>194</v>
      </c>
      <c r="E49" t="s" s="59">
        <v>242</v>
      </c>
      <c r="F49" t="s" s="60">
        <v>183</v>
      </c>
      <c r="G49" t="n" s="60">
        <v>6.0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24.0</v>
      </c>
      <c r="Q49" t="s" s="66">
        <v>184</v>
      </c>
      <c r="R49" t="n" s="66">
        <v>0.0</v>
      </c>
    </row>
    <row r="50" ht="17.6" customHeight="true">
      <c r="A50" s="56"/>
      <c r="B50" t="s" s="57">
        <v>189</v>
      </c>
      <c r="C50" t="s" s="58">
        <v>245</v>
      </c>
      <c r="D50" t="s" s="59">
        <v>194</v>
      </c>
      <c r="E50" t="s" s="59">
        <v>242</v>
      </c>
      <c r="F50" t="s" s="60">
        <v>183</v>
      </c>
      <c r="G50" t="n" s="60">
        <v>6.0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24.0</v>
      </c>
      <c r="Q50" t="s" s="66">
        <v>184</v>
      </c>
      <c r="R50" t="n" s="66">
        <v>0.0</v>
      </c>
    </row>
    <row r="51" ht="17.6" customHeight="true">
      <c r="A51" s="56"/>
      <c r="B51" t="s" s="57">
        <v>189</v>
      </c>
      <c r="C51" t="s" s="58">
        <v>246</v>
      </c>
      <c r="D51" t="s" s="59">
        <v>213</v>
      </c>
      <c r="E51" t="s" s="59">
        <v>242</v>
      </c>
      <c r="F51" t="s" s="60">
        <v>183</v>
      </c>
      <c r="G51" t="n" s="60">
        <v>6.0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24.0</v>
      </c>
      <c r="Q51" t="s" s="66">
        <v>210</v>
      </c>
      <c r="R51" t="n" s="66">
        <v>0.0</v>
      </c>
    </row>
    <row r="52" ht="17.6" customHeight="true">
      <c r="A52" s="56"/>
      <c r="B52" t="s" s="57">
        <v>196</v>
      </c>
      <c r="C52" t="s" s="58">
        <v>224</v>
      </c>
      <c r="D52" t="s" s="59">
        <v>194</v>
      </c>
      <c r="E52" t="s" s="59">
        <v>242</v>
      </c>
      <c r="F52" t="s" s="60">
        <v>183</v>
      </c>
      <c r="G52" t="n" s="60">
        <v>6.0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24.0</v>
      </c>
      <c r="Q52" t="s" s="66">
        <v>210</v>
      </c>
      <c r="R52" t="n" s="66">
        <v>0.0</v>
      </c>
    </row>
    <row r="53" ht="17.6" customHeight="true">
      <c r="A53" s="56"/>
      <c r="B53" t="s" s="57">
        <v>196</v>
      </c>
      <c r="C53" t="s" s="58">
        <v>225</v>
      </c>
      <c r="D53" t="s" s="59">
        <v>194</v>
      </c>
      <c r="E53" t="s" s="59">
        <v>242</v>
      </c>
      <c r="F53" t="s" s="60">
        <v>183</v>
      </c>
      <c r="G53" t="n" s="60">
        <v>6.0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24.0</v>
      </c>
      <c r="Q53" t="s" s="66">
        <v>210</v>
      </c>
      <c r="R53" t="n" s="66">
        <v>0.0</v>
      </c>
    </row>
    <row r="54" ht="17.6" customHeight="true">
      <c r="A54" s="56"/>
      <c r="B54" t="s" s="57">
        <v>196</v>
      </c>
      <c r="C54" t="s" s="58">
        <v>226</v>
      </c>
      <c r="D54" t="s" s="59">
        <v>194</v>
      </c>
      <c r="E54" t="s" s="59">
        <v>242</v>
      </c>
      <c r="F54" t="s" s="60">
        <v>183</v>
      </c>
      <c r="G54" t="n" s="60">
        <v>6.0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24.0</v>
      </c>
      <c r="Q54" t="s" s="66">
        <v>210</v>
      </c>
      <c r="R54" t="n" s="66">
        <v>0.0</v>
      </c>
    </row>
    <row r="55" ht="17.6" customHeight="true">
      <c r="A55" s="56"/>
      <c r="B55" t="s" s="57">
        <v>196</v>
      </c>
      <c r="C55" t="s" s="58">
        <v>227</v>
      </c>
      <c r="D55" t="s" s="59">
        <v>194</v>
      </c>
      <c r="E55" t="s" s="59">
        <v>242</v>
      </c>
      <c r="F55" t="s" s="60">
        <v>183</v>
      </c>
      <c r="G55" t="n" s="60">
        <v>6.0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24.0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247</v>
      </c>
      <c r="D56" t="s" s="59">
        <v>218</v>
      </c>
      <c r="E56" t="s" s="59">
        <v>242</v>
      </c>
      <c r="F56" t="s" s="60">
        <v>183</v>
      </c>
      <c r="G56" t="n" s="60">
        <v>6.0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24.0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248</v>
      </c>
      <c r="D57" t="s" s="59">
        <v>218</v>
      </c>
      <c r="E57" t="s" s="59">
        <v>242</v>
      </c>
      <c r="F57" t="s" s="60">
        <v>183</v>
      </c>
      <c r="G57" t="n" s="60">
        <v>6.0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24.0</v>
      </c>
      <c r="Q57" t="s" s="66">
        <v>210</v>
      </c>
      <c r="R57" t="n" s="66">
        <v>0.0</v>
      </c>
    </row>
    <row r="58" ht="17.6" customHeight="true">
      <c r="A58" s="56"/>
      <c r="B58" t="s" s="57">
        <v>196</v>
      </c>
      <c r="C58" t="s" s="58">
        <v>249</v>
      </c>
      <c r="D58" t="s" s="59">
        <v>218</v>
      </c>
      <c r="E58" t="s" s="59">
        <v>242</v>
      </c>
      <c r="F58" t="s" s="60">
        <v>183</v>
      </c>
      <c r="G58" t="n" s="60">
        <v>6.0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24.0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250</v>
      </c>
      <c r="D59" t="s" s="59">
        <v>218</v>
      </c>
      <c r="E59" t="s" s="59">
        <v>242</v>
      </c>
      <c r="F59" t="s" s="60">
        <v>183</v>
      </c>
      <c r="G59" t="n" s="60">
        <v>6.0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24.0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251</v>
      </c>
      <c r="D60" t="s" s="59">
        <v>218</v>
      </c>
      <c r="E60" t="s" s="59">
        <v>242</v>
      </c>
      <c r="F60" t="s" s="60">
        <v>183</v>
      </c>
      <c r="G60" t="n" s="60">
        <v>6.0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24.0</v>
      </c>
      <c r="Q60" t="s" s="66">
        <v>210</v>
      </c>
      <c r="R60" t="n" s="66">
        <v>0.0</v>
      </c>
    </row>
    <row r="61" ht="17.6" customHeight="true">
      <c r="A61" s="56"/>
      <c r="B61" t="s" s="57">
        <v>201</v>
      </c>
      <c r="C61" t="s" s="58">
        <v>228</v>
      </c>
      <c r="D61" t="s" s="59">
        <v>194</v>
      </c>
      <c r="E61" t="s" s="59">
        <v>242</v>
      </c>
      <c r="F61" t="s" s="60">
        <v>183</v>
      </c>
      <c r="G61" t="n" s="60">
        <v>6.0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24.0</v>
      </c>
      <c r="Q61" t="s" s="66">
        <v>221</v>
      </c>
      <c r="R61" t="n" s="66">
        <v>0.0</v>
      </c>
    </row>
    <row r="62" ht="17.6" customHeight="true">
      <c r="A62" s="56"/>
      <c r="B62" t="s" s="57">
        <v>201</v>
      </c>
      <c r="C62" t="s" s="58">
        <v>229</v>
      </c>
      <c r="D62" t="s" s="59">
        <v>194</v>
      </c>
      <c r="E62" t="s" s="59">
        <v>242</v>
      </c>
      <c r="F62" t="s" s="60">
        <v>183</v>
      </c>
      <c r="G62" t="n" s="60">
        <v>6.0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24.0</v>
      </c>
      <c r="Q62" t="s" s="66">
        <v>210</v>
      </c>
      <c r="R62" t="n" s="66">
        <v>0.0</v>
      </c>
    </row>
    <row r="63" ht="17.6" customHeight="true">
      <c r="A63" s="56"/>
      <c r="B63" t="s" s="57">
        <v>201</v>
      </c>
      <c r="C63" t="s" s="58">
        <v>230</v>
      </c>
      <c r="D63" t="s" s="59">
        <v>194</v>
      </c>
      <c r="E63" t="s" s="59">
        <v>242</v>
      </c>
      <c r="F63" t="s" s="60">
        <v>183</v>
      </c>
      <c r="G63" t="n" s="60">
        <v>6.0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24.0</v>
      </c>
      <c r="Q63" t="s" s="66">
        <v>210</v>
      </c>
      <c r="R63" t="n" s="66">
        <v>0.0</v>
      </c>
    </row>
    <row r="64" ht="17.6" customHeight="true">
      <c r="A64" s="56"/>
      <c r="B64" t="s" s="57">
        <v>201</v>
      </c>
      <c r="C64" t="s" s="58">
        <v>231</v>
      </c>
      <c r="D64" t="s" s="59">
        <v>194</v>
      </c>
      <c r="E64" t="s" s="59">
        <v>242</v>
      </c>
      <c r="F64" t="s" s="60">
        <v>183</v>
      </c>
      <c r="G64" t="n" s="60">
        <v>6.0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24.0</v>
      </c>
      <c r="Q64" t="s" s="66">
        <v>210</v>
      </c>
      <c r="R64" t="n" s="66">
        <v>0.0</v>
      </c>
    </row>
    <row r="65" ht="17.6" customHeight="true">
      <c r="A65" s="56"/>
      <c r="B65" t="s" s="57">
        <v>201</v>
      </c>
      <c r="C65" t="s" s="58">
        <v>252</v>
      </c>
      <c r="D65" t="s" s="59">
        <v>218</v>
      </c>
      <c r="E65" t="s" s="59">
        <v>242</v>
      </c>
      <c r="F65" t="s" s="60">
        <v>183</v>
      </c>
      <c r="G65" t="n" s="60">
        <v>6.0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24.0</v>
      </c>
      <c r="Q65" t="s" s="66">
        <v>210</v>
      </c>
      <c r="R65" t="n" s="66">
        <v>0.0</v>
      </c>
    </row>
    <row r="66" ht="17.6" customHeight="true">
      <c r="A66" s="56"/>
      <c r="B66" t="s" s="57">
        <v>201</v>
      </c>
      <c r="C66" t="s" s="58">
        <v>253</v>
      </c>
      <c r="D66" t="s" s="59">
        <v>218</v>
      </c>
      <c r="E66" t="s" s="59">
        <v>242</v>
      </c>
      <c r="F66" t="s" s="60">
        <v>183</v>
      </c>
      <c r="G66" t="n" s="60">
        <v>6.0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24.0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254</v>
      </c>
      <c r="D67" t="s" s="59">
        <v>218</v>
      </c>
      <c r="E67" t="s" s="59">
        <v>242</v>
      </c>
      <c r="F67" t="s" s="60">
        <v>183</v>
      </c>
      <c r="G67" t="n" s="60">
        <v>6.0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24.0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255</v>
      </c>
      <c r="D68" t="s" s="59">
        <v>218</v>
      </c>
      <c r="E68" t="s" s="59">
        <v>242</v>
      </c>
      <c r="F68" t="s" s="60">
        <v>183</v>
      </c>
      <c r="G68" t="n" s="60">
        <v>6.0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24.0</v>
      </c>
      <c r="Q68" t="s" s="66">
        <v>210</v>
      </c>
      <c r="R68" t="n" s="66">
        <v>0.0</v>
      </c>
    </row>
    <row r="69" ht="17.6" customHeight="true">
      <c r="A69" s="56"/>
      <c r="B69" t="s" s="57">
        <v>232</v>
      </c>
      <c r="C69" t="s" s="58">
        <v>256</v>
      </c>
      <c r="D69" t="s" s="59">
        <v>218</v>
      </c>
      <c r="E69" t="s" s="59">
        <v>257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s="56"/>
      <c r="B70" t="s" s="57">
        <v>232</v>
      </c>
      <c r="C70" t="s" s="58">
        <v>258</v>
      </c>
      <c r="D70" t="s" s="59">
        <v>218</v>
      </c>
      <c r="E70" t="s" s="59">
        <v>257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4.0</v>
      </c>
      <c r="Q70" t="s" s="66">
        <v>210</v>
      </c>
      <c r="R70" t="n" s="66">
        <v>0.0</v>
      </c>
    </row>
    <row r="71" ht="17.6" customHeight="true">
      <c r="A71" s="56"/>
      <c r="B71" t="s" s="57">
        <v>236</v>
      </c>
      <c r="C71" t="s" s="58">
        <v>237</v>
      </c>
      <c r="D71" t="s" s="59">
        <v>194</v>
      </c>
      <c r="E71" t="s" s="59">
        <v>257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0.0</v>
      </c>
      <c r="L71" t="n" s="63">
        <v>4.0</v>
      </c>
      <c r="M71" s="64"/>
      <c r="N71" s="65"/>
      <c r="O71" t="n" s="66">
        <v>4.0</v>
      </c>
      <c r="P71" t="n" s="66">
        <v>4.0</v>
      </c>
      <c r="Q71" t="s" s="66">
        <v>210</v>
      </c>
      <c r="R71" t="n" s="66">
        <v>0.0</v>
      </c>
    </row>
    <row r="72" ht="17.6" customHeight="true">
      <c r="A72" s="56"/>
      <c r="B72" t="s" s="57">
        <v>236</v>
      </c>
      <c r="C72" t="s" s="58">
        <v>238</v>
      </c>
      <c r="D72" t="s" s="59">
        <v>194</v>
      </c>
      <c r="E72" t="s" s="59">
        <v>257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0.0</v>
      </c>
      <c r="L72" t="n" s="63">
        <v>4.0</v>
      </c>
      <c r="M72" s="64"/>
      <c r="N72" s="65"/>
      <c r="O72" t="n" s="66">
        <v>4.0</v>
      </c>
      <c r="P72" t="n" s="66">
        <v>4.0</v>
      </c>
      <c r="Q72" t="s" s="66">
        <v>221</v>
      </c>
      <c r="R72" t="n" s="66">
        <v>0.0</v>
      </c>
    </row>
    <row r="73" ht="17.6" customHeight="true">
      <c r="A73" s="56"/>
      <c r="B73" t="s" s="57">
        <v>236</v>
      </c>
      <c r="C73" t="s" s="58">
        <v>239</v>
      </c>
      <c r="D73" t="s" s="59">
        <v>194</v>
      </c>
      <c r="E73" t="s" s="59">
        <v>257</v>
      </c>
      <c r="F73" t="s" s="60">
        <v>183</v>
      </c>
      <c r="G73" t="n" s="60">
        <v>1.0</v>
      </c>
      <c r="H73" t="n" s="61">
        <v>4.0</v>
      </c>
      <c r="I73" s="62"/>
      <c r="J73" s="63"/>
      <c r="K73" t="n" s="64">
        <v>0.0</v>
      </c>
      <c r="L73" t="n" s="63">
        <v>4.0</v>
      </c>
      <c r="M73" s="64"/>
      <c r="N73" s="65"/>
      <c r="O73" t="n" s="66">
        <v>4.0</v>
      </c>
      <c r="P73" t="n" s="66">
        <v>4.0</v>
      </c>
      <c r="Q73" t="s" s="66">
        <v>210</v>
      </c>
      <c r="R73" t="n" s="66">
        <v>0.0</v>
      </c>
    </row>
    <row r="74" ht="17.6" customHeight="true">
      <c r="A74" s="56"/>
      <c r="B74" t="s" s="57">
        <v>236</v>
      </c>
      <c r="C74" t="s" s="58">
        <v>240</v>
      </c>
      <c r="D74" t="s" s="59">
        <v>194</v>
      </c>
      <c r="E74" t="s" s="59">
        <v>257</v>
      </c>
      <c r="F74" t="s" s="60">
        <v>183</v>
      </c>
      <c r="G74" t="n" s="60">
        <v>1.0</v>
      </c>
      <c r="H74" t="n" s="61">
        <v>4.0</v>
      </c>
      <c r="I74" s="62"/>
      <c r="J74" s="63"/>
      <c r="K74" t="n" s="64">
        <v>0.0</v>
      </c>
      <c r="L74" t="n" s="63">
        <v>4.0</v>
      </c>
      <c r="M74" s="64"/>
      <c r="N74" s="65"/>
      <c r="O74" t="n" s="66">
        <v>4.0</v>
      </c>
      <c r="P74" t="n" s="66">
        <v>4.0</v>
      </c>
      <c r="Q74" t="s" s="66">
        <v>221</v>
      </c>
      <c r="R74" t="n" s="66">
        <v>0.0</v>
      </c>
    </row>
    <row r="75" ht="17.6" customHeight="true">
      <c r="A75" t="s" s="56">
        <v>259</v>
      </c>
      <c r="B75" t="s" s="57">
        <v>192</v>
      </c>
      <c r="C75" t="s" s="58">
        <v>260</v>
      </c>
      <c r="D75" t="s" s="59">
        <v>194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6.0</v>
      </c>
      <c r="Q75" t="s" s="66">
        <v>184</v>
      </c>
      <c r="R75" t="n" s="66">
        <v>0.0</v>
      </c>
    </row>
    <row r="76" ht="17.6" customHeight="true">
      <c r="A76" t="s" s="56">
        <v>259</v>
      </c>
      <c r="B76" t="s" s="57">
        <v>206</v>
      </c>
      <c r="C76" t="s" s="58">
        <v>207</v>
      </c>
      <c r="D76" t="s" s="59">
        <v>194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1.0</v>
      </c>
      <c r="N76" t="n" s="65">
        <v>1.0</v>
      </c>
      <c r="O76" t="n" s="66">
        <v>2.0</v>
      </c>
      <c r="P76" t="n" s="66">
        <v>6.0</v>
      </c>
      <c r="Q76" t="s" s="66">
        <v>184</v>
      </c>
      <c r="R76" t="n" s="66">
        <v>0.0</v>
      </c>
    </row>
    <row r="77" ht="17.6" customHeight="true">
      <c r="A77" t="s" s="56">
        <v>261</v>
      </c>
      <c r="B77" t="s" s="57">
        <v>262</v>
      </c>
      <c r="C77" t="s" s="58">
        <v>263</v>
      </c>
      <c r="D77" t="s" s="59">
        <v>194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1.0</v>
      </c>
      <c r="N77" t="n" s="65">
        <v>1.0</v>
      </c>
      <c r="O77" t="n" s="66">
        <v>2.0</v>
      </c>
      <c r="P77" t="n" s="66">
        <v>2.0</v>
      </c>
      <c r="Q77" t="s" s="66">
        <v>184</v>
      </c>
      <c r="R77" t="n" s="66">
        <v>0.0</v>
      </c>
    </row>
    <row r="78" ht="17.6" customHeight="true">
      <c r="A78" t="s" s="56">
        <v>261</v>
      </c>
      <c r="B78" t="s" s="57">
        <v>262</v>
      </c>
      <c r="C78" t="s" s="58">
        <v>264</v>
      </c>
      <c r="D78" t="s" s="59">
        <v>194</v>
      </c>
      <c r="E78" t="s" s="59">
        <v>182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1.0</v>
      </c>
      <c r="N78" t="n" s="65">
        <v>1.0</v>
      </c>
      <c r="O78" t="n" s="66">
        <v>2.0</v>
      </c>
      <c r="P78" t="n" s="66">
        <v>2.0</v>
      </c>
      <c r="Q78" t="s" s="66">
        <v>184</v>
      </c>
      <c r="R78" t="n" s="66">
        <v>0.0</v>
      </c>
    </row>
    <row r="79" ht="17.6" customHeight="true">
      <c r="A79" t="s" s="56">
        <v>265</v>
      </c>
      <c r="B79" t="s" s="57">
        <v>179</v>
      </c>
      <c r="C79" t="s" s="58">
        <v>266</v>
      </c>
      <c r="D79" t="s" s="59">
        <v>194</v>
      </c>
      <c r="E79" t="s" s="59">
        <v>242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5.0</v>
      </c>
      <c r="N79" t="n" s="65">
        <v>0.0</v>
      </c>
      <c r="O79" t="n" s="66">
        <v>5.0</v>
      </c>
      <c r="P79" t="n" s="66">
        <v>5.0</v>
      </c>
      <c r="Q79" t="s" s="66">
        <v>184</v>
      </c>
      <c r="R79" t="n" s="66">
        <v>0.0</v>
      </c>
    </row>
    <row r="80" ht="17.6" customHeight="true">
      <c r="A80" t="s" s="56">
        <v>265</v>
      </c>
      <c r="B80" t="s" s="57">
        <v>179</v>
      </c>
      <c r="C80" t="s" s="58">
        <v>267</v>
      </c>
      <c r="D80" t="s" s="59">
        <v>194</v>
      </c>
      <c r="E80" t="s" s="59">
        <v>242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5.0</v>
      </c>
      <c r="N80" t="n" s="65">
        <v>0.0</v>
      </c>
      <c r="O80" t="n" s="66">
        <v>5.0</v>
      </c>
      <c r="P80" t="n" s="66">
        <v>5.0</v>
      </c>
      <c r="Q80" t="s" s="66">
        <v>210</v>
      </c>
      <c r="R80" t="n" s="66">
        <v>0.0</v>
      </c>
    </row>
    <row r="81" ht="17.6" customHeight="true">
      <c r="A81" t="s" s="56">
        <v>265</v>
      </c>
      <c r="B81" t="s" s="57">
        <v>179</v>
      </c>
      <c r="C81" t="s" s="58">
        <v>268</v>
      </c>
      <c r="D81" t="s" s="59">
        <v>218</v>
      </c>
      <c r="E81" t="s" s="59">
        <v>257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5.0</v>
      </c>
      <c r="O81" t="n" s="66">
        <v>5.0</v>
      </c>
      <c r="P81" t="n" s="66">
        <v>5.0</v>
      </c>
      <c r="Q81" t="s" s="66">
        <v>184</v>
      </c>
      <c r="R81" t="n" s="66">
        <v>0.0</v>
      </c>
    </row>
    <row r="82" ht="17.6" customHeight="true">
      <c r="A82" t="s" s="56">
        <v>265</v>
      </c>
      <c r="B82" t="s" s="57">
        <v>179</v>
      </c>
      <c r="C82" t="s" s="58">
        <v>269</v>
      </c>
      <c r="D82" t="s" s="59">
        <v>218</v>
      </c>
      <c r="E82" t="s" s="59">
        <v>257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5.0</v>
      </c>
      <c r="O82" t="n" s="66">
        <v>5.0</v>
      </c>
      <c r="P82" t="n" s="66">
        <v>5.0</v>
      </c>
      <c r="Q82" t="s" s="66">
        <v>210</v>
      </c>
      <c r="R82" t="n" s="66">
        <v>0.0</v>
      </c>
    </row>
    <row r="83" ht="17.6" customHeight="true">
      <c r="A83" t="s" s="56">
        <v>265</v>
      </c>
      <c r="B83" t="s" s="57">
        <v>186</v>
      </c>
      <c r="C83" t="s" s="58">
        <v>270</v>
      </c>
      <c r="D83" t="s" s="59">
        <v>194</v>
      </c>
      <c r="E83" t="s" s="59">
        <v>271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5.0</v>
      </c>
      <c r="N83" t="n" s="65">
        <v>0.0</v>
      </c>
      <c r="O83" t="n" s="66">
        <v>5.0</v>
      </c>
      <c r="P83" t="n" s="66">
        <v>5.0</v>
      </c>
      <c r="Q83" t="s" s="66">
        <v>184</v>
      </c>
      <c r="R83" t="n" s="66">
        <v>0.0</v>
      </c>
    </row>
    <row r="84" ht="17.6" customHeight="true">
      <c r="A84" t="s" s="56">
        <v>265</v>
      </c>
      <c r="B84" t="s" s="57">
        <v>186</v>
      </c>
      <c r="C84" t="s" s="58">
        <v>220</v>
      </c>
      <c r="D84" t="s" s="59">
        <v>218</v>
      </c>
      <c r="E84" t="s" s="59">
        <v>271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5.0</v>
      </c>
      <c r="N84" t="n" s="65">
        <v>0.0</v>
      </c>
      <c r="O84" t="n" s="66">
        <v>5.0</v>
      </c>
      <c r="P84" t="n" s="66">
        <v>5.0</v>
      </c>
      <c r="Q84" t="s" s="66">
        <v>210</v>
      </c>
      <c r="R84" t="n" s="66">
        <v>0.0</v>
      </c>
    </row>
    <row r="85" ht="17.6" customHeight="true">
      <c r="A85" t="s" s="56">
        <v>265</v>
      </c>
      <c r="B85" t="s" s="57">
        <v>186</v>
      </c>
      <c r="C85" t="s" s="58">
        <v>272</v>
      </c>
      <c r="D85" t="s" s="59">
        <v>218</v>
      </c>
      <c r="E85" t="s" s="59">
        <v>271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5.0</v>
      </c>
      <c r="N85" t="n" s="65">
        <v>0.0</v>
      </c>
      <c r="O85" t="n" s="66">
        <v>5.0</v>
      </c>
      <c r="P85" t="n" s="66">
        <v>5.0</v>
      </c>
      <c r="Q85" t="s" s="66">
        <v>184</v>
      </c>
      <c r="R85" t="n" s="66">
        <v>0.0</v>
      </c>
    </row>
    <row r="86" ht="17.6" customHeight="true">
      <c r="A86" t="s" s="56">
        <v>265</v>
      </c>
      <c r="B86" t="s" s="57">
        <v>189</v>
      </c>
      <c r="C86" t="s" s="58">
        <v>273</v>
      </c>
      <c r="D86" t="s" s="59">
        <v>194</v>
      </c>
      <c r="E86" t="s" s="59">
        <v>274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265</v>
      </c>
      <c r="B87" t="s" s="57">
        <v>189</v>
      </c>
      <c r="C87" t="s" s="58">
        <v>275</v>
      </c>
      <c r="D87" t="s" s="59">
        <v>218</v>
      </c>
      <c r="E87" t="s" s="59">
        <v>274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4.0</v>
      </c>
      <c r="Q87" t="s" s="66">
        <v>210</v>
      </c>
      <c r="R87" t="n" s="66">
        <v>0.0</v>
      </c>
    </row>
    <row r="88" ht="17.6" customHeight="true">
      <c r="A88" t="s" s="56">
        <v>265</v>
      </c>
      <c r="B88" t="s" s="57">
        <v>189</v>
      </c>
      <c r="C88" t="s" s="58">
        <v>276</v>
      </c>
      <c r="D88" t="s" s="59">
        <v>218</v>
      </c>
      <c r="E88" t="s" s="59">
        <v>277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5.0</v>
      </c>
      <c r="O88" t="n" s="66">
        <v>5.0</v>
      </c>
      <c r="P88" t="n" s="66">
        <v>5.0</v>
      </c>
      <c r="Q88" t="s" s="66">
        <v>210</v>
      </c>
      <c r="R88" t="n" s="66">
        <v>0.0</v>
      </c>
    </row>
    <row r="89" ht="17.6" customHeight="true">
      <c r="A89" t="s" s="56">
        <v>265</v>
      </c>
      <c r="B89" t="s" s="57">
        <v>189</v>
      </c>
      <c r="C89" t="s" s="58">
        <v>278</v>
      </c>
      <c r="D89" t="s" s="59">
        <v>218</v>
      </c>
      <c r="E89" t="s" s="59">
        <v>277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5.0</v>
      </c>
      <c r="O89" t="n" s="66">
        <v>5.0</v>
      </c>
      <c r="P89" t="n" s="66">
        <v>5.0</v>
      </c>
      <c r="Q89" t="s" s="66">
        <v>184</v>
      </c>
      <c r="R89" t="n" s="66">
        <v>0.0</v>
      </c>
    </row>
    <row r="90" ht="17.6" customHeight="true">
      <c r="A90" t="s" s="56">
        <v>279</v>
      </c>
      <c r="B90" t="s" s="57">
        <v>280</v>
      </c>
      <c r="C90" t="s" s="58">
        <v>281</v>
      </c>
      <c r="D90" t="s" s="59">
        <v>194</v>
      </c>
      <c r="E90" t="s" s="59">
        <v>282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18.0</v>
      </c>
      <c r="Q90" t="s" s="66">
        <v>210</v>
      </c>
      <c r="R90" t="n" s="66">
        <v>0.0</v>
      </c>
    </row>
    <row r="91" ht="17.6" customHeight="true">
      <c r="A91" t="s" s="56">
        <v>279</v>
      </c>
      <c r="B91" t="s" s="57">
        <v>280</v>
      </c>
      <c r="C91" t="s" s="58">
        <v>283</v>
      </c>
      <c r="D91" t="s" s="59">
        <v>194</v>
      </c>
      <c r="E91" t="s" s="59">
        <v>282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18.0</v>
      </c>
      <c r="Q91" t="s" s="66">
        <v>184</v>
      </c>
      <c r="R91" t="n" s="66">
        <v>0.0</v>
      </c>
    </row>
    <row r="92" ht="17.6" customHeight="true">
      <c r="A92" t="s" s="56">
        <v>279</v>
      </c>
      <c r="B92" t="s" s="57">
        <v>280</v>
      </c>
      <c r="C92" t="s" s="58">
        <v>284</v>
      </c>
      <c r="D92" t="s" s="59">
        <v>194</v>
      </c>
      <c r="E92" t="s" s="59">
        <v>282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18.0</v>
      </c>
      <c r="Q92" t="s" s="66">
        <v>184</v>
      </c>
      <c r="R92" t="n" s="66">
        <v>0.0</v>
      </c>
    </row>
    <row r="93" ht="17.6" customHeight="true">
      <c r="A93" t="s" s="56">
        <v>279</v>
      </c>
      <c r="B93" t="s" s="57">
        <v>280</v>
      </c>
      <c r="C93" t="s" s="58">
        <v>285</v>
      </c>
      <c r="D93" t="s" s="59">
        <v>194</v>
      </c>
      <c r="E93" t="s" s="59">
        <v>282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18.0</v>
      </c>
      <c r="Q93" t="s" s="66">
        <v>184</v>
      </c>
      <c r="R93" t="n" s="66">
        <v>0.0</v>
      </c>
    </row>
    <row r="94" ht="17.6" customHeight="true">
      <c r="A94" t="s" s="56">
        <v>279</v>
      </c>
      <c r="B94" t="s" s="57">
        <v>280</v>
      </c>
      <c r="C94" t="s" s="58">
        <v>286</v>
      </c>
      <c r="D94" t="s" s="59">
        <v>218</v>
      </c>
      <c r="E94" t="s" s="59">
        <v>282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18.0</v>
      </c>
      <c r="Q94" t="s" s="66">
        <v>184</v>
      </c>
      <c r="R94" t="n" s="66">
        <v>0.0</v>
      </c>
    </row>
    <row r="95" ht="17.6" customHeight="true">
      <c r="A95" t="s" s="56">
        <v>279</v>
      </c>
      <c r="B95" t="s" s="57">
        <v>280</v>
      </c>
      <c r="C95" t="s" s="58">
        <v>287</v>
      </c>
      <c r="D95" t="s" s="59">
        <v>218</v>
      </c>
      <c r="E95" t="s" s="59">
        <v>282</v>
      </c>
      <c r="F95" t="s" s="60">
        <v>183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3.0</v>
      </c>
      <c r="O95" t="n" s="66">
        <v>6.0</v>
      </c>
      <c r="P95" t="n" s="66">
        <v>18.0</v>
      </c>
      <c r="Q95" t="s" s="66">
        <v>184</v>
      </c>
      <c r="R95" t="n" s="66">
        <v>0.0</v>
      </c>
    </row>
    <row r="96" ht="17.6" customHeight="true">
      <c r="A96" t="s" s="56">
        <v>279</v>
      </c>
      <c r="B96" t="s" s="57">
        <v>280</v>
      </c>
      <c r="C96" t="s" s="58">
        <v>288</v>
      </c>
      <c r="D96" t="s" s="59">
        <v>218</v>
      </c>
      <c r="E96" t="s" s="59">
        <v>282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3.0</v>
      </c>
      <c r="O96" t="n" s="66">
        <v>6.0</v>
      </c>
      <c r="P96" t="n" s="66">
        <v>18.0</v>
      </c>
      <c r="Q96" t="s" s="66">
        <v>210</v>
      </c>
      <c r="R96" t="n" s="66">
        <v>0.0</v>
      </c>
    </row>
    <row r="97" ht="17.6" customHeight="true">
      <c r="A97" t="s" s="56">
        <v>279</v>
      </c>
      <c r="B97" t="s" s="57">
        <v>201</v>
      </c>
      <c r="C97" t="s" s="58">
        <v>289</v>
      </c>
      <c r="D97" t="s" s="59">
        <v>218</v>
      </c>
      <c r="E97" t="s" s="59">
        <v>282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3.0</v>
      </c>
      <c r="O97" t="n" s="66">
        <v>6.0</v>
      </c>
      <c r="P97" t="n" s="66">
        <v>18.0</v>
      </c>
      <c r="Q97" t="s" s="66">
        <v>221</v>
      </c>
      <c r="R97" t="n" s="66">
        <v>0.0</v>
      </c>
    </row>
    <row r="98" ht="17.6" customHeight="true">
      <c r="A98" t="s" s="56">
        <v>279</v>
      </c>
      <c r="B98" t="s" s="57">
        <v>201</v>
      </c>
      <c r="C98" t="s" s="58">
        <v>290</v>
      </c>
      <c r="D98" t="s" s="59">
        <v>218</v>
      </c>
      <c r="E98" t="s" s="59">
        <v>282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3.0</v>
      </c>
      <c r="O98" t="n" s="66">
        <v>6.0</v>
      </c>
      <c r="P98" t="n" s="66">
        <v>18.0</v>
      </c>
      <c r="Q98" t="s" s="66">
        <v>184</v>
      </c>
      <c r="R98" t="n" s="66">
        <v>0.0</v>
      </c>
    </row>
    <row r="99" ht="17.6" customHeight="true">
      <c r="A99" t="s" s="56">
        <v>279</v>
      </c>
      <c r="B99" t="s" s="57">
        <v>201</v>
      </c>
      <c r="C99" t="s" s="58">
        <v>291</v>
      </c>
      <c r="D99" t="s" s="59">
        <v>218</v>
      </c>
      <c r="E99" t="s" s="59">
        <v>282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3.0</v>
      </c>
      <c r="N99" t="n" s="65">
        <v>3.0</v>
      </c>
      <c r="O99" t="n" s="66">
        <v>6.0</v>
      </c>
      <c r="P99" t="n" s="66">
        <v>18.0</v>
      </c>
      <c r="Q99" t="s" s="66">
        <v>184</v>
      </c>
      <c r="R99" t="n" s="66">
        <v>0.0</v>
      </c>
    </row>
    <row r="100" ht="17.6" customHeight="true">
      <c r="A100" t="s" s="56">
        <v>279</v>
      </c>
      <c r="B100" t="s" s="57">
        <v>201</v>
      </c>
      <c r="C100" t="s" s="58">
        <v>292</v>
      </c>
      <c r="D100" t="s" s="59">
        <v>218</v>
      </c>
      <c r="E100" t="s" s="59">
        <v>282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3.0</v>
      </c>
      <c r="N100" t="n" s="65">
        <v>3.0</v>
      </c>
      <c r="O100" t="n" s="66">
        <v>6.0</v>
      </c>
      <c r="P100" t="n" s="66">
        <v>18.0</v>
      </c>
      <c r="Q100" t="s" s="66">
        <v>210</v>
      </c>
      <c r="R100" t="n" s="66">
        <v>0.0</v>
      </c>
    </row>
    <row r="101" ht="17.6" customHeight="true">
      <c r="A101" t="s" s="56">
        <v>279</v>
      </c>
      <c r="B101" t="s" s="57">
        <v>201</v>
      </c>
      <c r="C101" t="s" s="58">
        <v>293</v>
      </c>
      <c r="D101" t="s" s="59">
        <v>218</v>
      </c>
      <c r="E101" t="s" s="59">
        <v>282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3.0</v>
      </c>
      <c r="N101" t="n" s="65">
        <v>3.0</v>
      </c>
      <c r="O101" t="n" s="66">
        <v>6.0</v>
      </c>
      <c r="P101" t="n" s="66">
        <v>18.0</v>
      </c>
      <c r="Q101" t="s" s="66">
        <v>210</v>
      </c>
      <c r="R101" t="n" s="66">
        <v>0.0</v>
      </c>
    </row>
    <row r="102" ht="17.6" customHeight="true">
      <c r="A102" t="s" s="56">
        <v>279</v>
      </c>
      <c r="B102" t="s" s="57">
        <v>201</v>
      </c>
      <c r="C102" t="s" s="58">
        <v>294</v>
      </c>
      <c r="D102" t="s" s="59">
        <v>218</v>
      </c>
      <c r="E102" t="s" s="59">
        <v>282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3.0</v>
      </c>
      <c r="N102" t="n" s="65">
        <v>3.0</v>
      </c>
      <c r="O102" t="n" s="66">
        <v>6.0</v>
      </c>
      <c r="P102" t="n" s="66">
        <v>18.0</v>
      </c>
      <c r="Q102" t="s" s="66">
        <v>184</v>
      </c>
      <c r="R102" t="n" s="66">
        <v>0.0</v>
      </c>
    </row>
    <row r="103" ht="17.6" customHeight="true">
      <c r="A103" t="s" s="56">
        <v>279</v>
      </c>
      <c r="B103" t="s" s="57">
        <v>201</v>
      </c>
      <c r="C103" t="s" s="58">
        <v>295</v>
      </c>
      <c r="D103" t="s" s="59">
        <v>218</v>
      </c>
      <c r="E103" t="s" s="59">
        <v>282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3.0</v>
      </c>
      <c r="N103" t="n" s="65">
        <v>3.0</v>
      </c>
      <c r="O103" t="n" s="66">
        <v>6.0</v>
      </c>
      <c r="P103" t="n" s="66">
        <v>18.0</v>
      </c>
      <c r="Q103" t="s" s="66">
        <v>210</v>
      </c>
      <c r="R103" t="n" s="66">
        <v>0.0</v>
      </c>
    </row>
    <row r="104" ht="17.6" customHeight="true">
      <c r="A104" t="s" s="56">
        <v>265</v>
      </c>
      <c r="B104" t="s" s="57">
        <v>186</v>
      </c>
      <c r="C104" t="s" s="58">
        <v>296</v>
      </c>
      <c r="D104" t="s" s="59">
        <v>218</v>
      </c>
      <c r="E104" t="s" s="59">
        <v>297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4.0</v>
      </c>
      <c r="Q104" t="s" s="66">
        <v>184</v>
      </c>
      <c r="R104" t="n" s="66">
        <v>0.0</v>
      </c>
    </row>
    <row r="105" ht="17.6" customHeight="true">
      <c r="A105" t="s" s="56">
        <v>265</v>
      </c>
      <c r="B105" t="s" s="57">
        <v>186</v>
      </c>
      <c r="C105" t="s" s="58">
        <v>298</v>
      </c>
      <c r="D105" t="s" s="59">
        <v>218</v>
      </c>
      <c r="E105" t="s" s="59">
        <v>297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4.0</v>
      </c>
      <c r="Q105" t="s" s="66">
        <v>184</v>
      </c>
      <c r="R105" t="n" s="66">
        <v>0.0</v>
      </c>
    </row>
    <row r="106" ht="18.0" customHeight="true">
      <c r="A106" s="5"/>
      <c r="B106" s="6"/>
      <c r="C106" s="7"/>
      <c r="D106" s="8"/>
      <c r="E106" s="8"/>
      <c r="F106" s="9"/>
      <c r="G106" s="10"/>
      <c r="H106" s="11"/>
      <c r="I106" s="12"/>
      <c r="J106" s="13"/>
      <c r="K106" s="12"/>
      <c r="L106" s="13"/>
      <c r="M106" s="12"/>
      <c r="N106" s="14"/>
      <c r="O106" t="n" s="15">
        <v>0.0</v>
      </c>
      <c r="P106" s="15"/>
      <c r="Q106" s="15"/>
      <c r="R106" s="15"/>
    </row>
    <row r="107" ht="19.5" customHeight="true">
      <c r="A107" t="s" s="79">
        <v>155</v>
      </c>
      <c r="B107" s="80"/>
      <c r="C107" s="80"/>
      <c r="D107" s="80"/>
      <c r="E107" s="80"/>
      <c r="F107" s="80"/>
      <c r="G107" s="80"/>
      <c r="H107" s="31"/>
      <c r="I107" t="n" s="32">
        <v>29.0</v>
      </c>
      <c r="J107" t="n" s="33">
        <v>29.0</v>
      </c>
      <c r="K107" t="n" s="32">
        <v>30.0</v>
      </c>
      <c r="L107" t="n" s="33">
        <v>30.0</v>
      </c>
      <c r="M107" t="n" s="32">
        <v>28.0</v>
      </c>
      <c r="N107" t="n" s="33">
        <v>28.0</v>
      </c>
      <c r="O107" t="n" s="34">
        <v>174.0</v>
      </c>
      <c r="P107" s="76"/>
      <c r="Q107" s="84"/>
      <c r="R107" s="85"/>
    </row>
    <row r="108" ht="19.5" customHeight="true">
      <c r="A108" t="s" s="79">
        <v>156</v>
      </c>
      <c r="B108" s="80"/>
      <c r="C108" s="80"/>
      <c r="D108" s="80"/>
      <c r="E108" s="80"/>
      <c r="F108" s="80"/>
      <c r="G108" s="81"/>
      <c r="H108" s="35"/>
      <c r="I108" t="n" s="32">
        <v>0.0</v>
      </c>
      <c r="J108" t="n" s="36">
        <v>0.0</v>
      </c>
      <c r="K108" t="n" s="32">
        <v>0.0</v>
      </c>
      <c r="L108" t="n" s="36">
        <v>0.0</v>
      </c>
      <c r="M108" t="n" s="32">
        <v>0.0</v>
      </c>
      <c r="N108" t="n" s="36">
        <v>0.0</v>
      </c>
      <c r="O108" t="n" s="37">
        <v>0.0</v>
      </c>
      <c r="P108" s="76"/>
      <c r="Q108" s="86"/>
      <c r="R108" s="87"/>
    </row>
    <row r="109" ht="19.5" customHeight="true">
      <c r="A109" t="s" s="90">
        <v>82</v>
      </c>
      <c r="B109" s="91"/>
      <c r="C109" s="91"/>
      <c r="D109" s="91"/>
      <c r="E109" s="91"/>
      <c r="F109" s="91"/>
      <c r="G109" s="91"/>
      <c r="H109" s="38"/>
      <c r="I109" t="n" s="39">
        <v>48.0</v>
      </c>
      <c r="J109" t="n" s="40">
        <v>48.0</v>
      </c>
      <c r="K109" t="n" s="39">
        <v>48.0</v>
      </c>
      <c r="L109" t="n" s="40">
        <v>48.0</v>
      </c>
      <c r="M109" t="n" s="39">
        <v>51.0</v>
      </c>
      <c r="N109" t="n" s="40">
        <v>51.0</v>
      </c>
      <c r="O109" t="n" s="41">
        <v>294.0</v>
      </c>
      <c r="P109" s="77"/>
      <c r="Q109" s="88"/>
      <c r="R10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7:G107"/>
    <mergeCell ref="A108:G108"/>
    <mergeCell ref="A109:G109"/>
    <mergeCell ref="Q107:R109"/>
  </mergeCells>
  <phoneticPr fontId="2" type="noConversion"/>
  <conditionalFormatting sqref="">
    <cfRule type="cellIs" dxfId="56" priority="3213" operator="equal">
      <formula>"지정"</formula>
    </cfRule>
    <cfRule type="cellIs" dxfId="55" priority="3214" operator="equal">
      <formula>"선택15"</formula>
    </cfRule>
    <cfRule type="cellIs" dxfId="54" priority="3215" operator="equal">
      <formula>"선택14"</formula>
    </cfRule>
    <cfRule type="cellIs" dxfId="53" priority="3216" operator="equal">
      <formula>"선택13"</formula>
    </cfRule>
    <cfRule type="cellIs" dxfId="52" priority="3217" operator="equal">
      <formula>"선택12"</formula>
    </cfRule>
    <cfRule type="cellIs" dxfId="51" priority="3218" operator="equal">
      <formula>"선택11"</formula>
    </cfRule>
    <cfRule type="cellIs" dxfId="50" priority="3219" operator="equal">
      <formula>"선택10"</formula>
    </cfRule>
    <cfRule type="cellIs" dxfId="49" priority="3220" operator="equal">
      <formula>"선택9"</formula>
    </cfRule>
    <cfRule type="cellIs" dxfId="48" priority="3221" operator="equal">
      <formula>"선택8"</formula>
    </cfRule>
    <cfRule type="cellIs" dxfId="47" priority="3222" operator="equal">
      <formula>"선택7"</formula>
    </cfRule>
    <cfRule type="cellIs" dxfId="46" priority="3223" operator="equal">
      <formula>"선택6"</formula>
    </cfRule>
    <cfRule type="cellIs" dxfId="45" priority="3224" operator="equal">
      <formula>"선택5"</formula>
    </cfRule>
    <cfRule type="cellIs" dxfId="44" priority="3225" operator="equal">
      <formula>"선택4"</formula>
    </cfRule>
    <cfRule type="cellIs" dxfId="43" priority="3226" operator="equal">
      <formula>"선택3"</formula>
    </cfRule>
    <cfRule type="cellIs" dxfId="42" priority="3227" operator="equal">
      <formula>"선택2"</formula>
    </cfRule>
    <cfRule type="cellIs" dxfId="41" priority="3228" operator="equal">
      <formula>"선택1"</formula>
    </cfRule>
    <cfRule type="cellIs" dxfId="40" priority="3229" operator="equal">
      <formula>"진로"</formula>
    </cfRule>
    <cfRule type="cellIs" dxfId="39" priority="3230" operator="equal">
      <formula>"소수"</formula>
    </cfRule>
    <cfRule type="cellIs" dxfId="38" priority="3231" operator="equal">
      <formula>"공동"</formula>
    </cfRule>
  </conditionalFormatting>
  <conditionalFormatting sqref="">
    <cfRule type="cellIs" dxfId="37" priority="3154" operator="equal">
      <formula>0</formula>
    </cfRule>
  </conditionalFormatting>
  <conditionalFormatting sqref="">
    <cfRule type="cellIs" dxfId="36" priority="3237" operator="greaterThan">
      <formula>0</formula>
    </cfRule>
  </conditionalFormatting>
  <conditionalFormatting sqref="">
    <cfRule type="cellIs" dxfId="35" priority="3238" operator="lessThan">
      <formula>$H$10</formula>
    </cfRule>
  </conditionalFormatting>
  <conditionalFormatting sqref="">
    <cfRule type="cellIs" dxfId="34" priority="3239" operator="equal">
      <formula>0</formula>
    </cfRule>
    <cfRule type="expression" dxfId="33" priority="324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E107">
    <cfRule type="cellIs" dxfId="56" priority="3175" operator="equal">
      <formula>"지정"</formula>
    </cfRule>
  </conditionalFormatting>
  <conditionalFormatting sqref="E107">
    <cfRule type="cellIs" dxfId="55" priority="3176" operator="equal">
      <formula>"선택15"</formula>
    </cfRule>
  </conditionalFormatting>
  <conditionalFormatting sqref="E107">
    <cfRule type="cellIs" dxfId="54" priority="3177" operator="equal">
      <formula>"선택14"</formula>
    </cfRule>
  </conditionalFormatting>
  <conditionalFormatting sqref="E107">
    <cfRule type="cellIs" dxfId="53" priority="3178" operator="equal">
      <formula>"선택13"</formula>
    </cfRule>
  </conditionalFormatting>
  <conditionalFormatting sqref="E107">
    <cfRule type="cellIs" dxfId="52" priority="3179" operator="equal">
      <formula>"선택12"</formula>
    </cfRule>
  </conditionalFormatting>
  <conditionalFormatting sqref="E107">
    <cfRule type="cellIs" dxfId="51" priority="3180" operator="equal">
      <formula>"선택11"</formula>
    </cfRule>
  </conditionalFormatting>
  <conditionalFormatting sqref="E107">
    <cfRule type="cellIs" dxfId="50" priority="3181" operator="equal">
      <formula>"선택10"</formula>
    </cfRule>
  </conditionalFormatting>
  <conditionalFormatting sqref="E107">
    <cfRule type="cellIs" dxfId="49" priority="3182" operator="equal">
      <formula>"선택9"</formula>
    </cfRule>
  </conditionalFormatting>
  <conditionalFormatting sqref="E107">
    <cfRule type="cellIs" dxfId="48" priority="3183" operator="equal">
      <formula>"선택8"</formula>
    </cfRule>
  </conditionalFormatting>
  <conditionalFormatting sqref="E107">
    <cfRule type="cellIs" dxfId="47" priority="3184" operator="equal">
      <formula>"선택7"</formula>
    </cfRule>
  </conditionalFormatting>
  <conditionalFormatting sqref="E107">
    <cfRule type="cellIs" dxfId="46" priority="3185" operator="equal">
      <formula>"선택6"</formula>
    </cfRule>
  </conditionalFormatting>
  <conditionalFormatting sqref="E107">
    <cfRule type="cellIs" dxfId="45" priority="3186" operator="equal">
      <formula>"선택5"</formula>
    </cfRule>
  </conditionalFormatting>
  <conditionalFormatting sqref="E107">
    <cfRule type="cellIs" dxfId="44" priority="3187" operator="equal">
      <formula>"선택4"</formula>
    </cfRule>
  </conditionalFormatting>
  <conditionalFormatting sqref="E107">
    <cfRule type="cellIs" dxfId="43" priority="3188" operator="equal">
      <formula>"선택3"</formula>
    </cfRule>
  </conditionalFormatting>
  <conditionalFormatting sqref="E107">
    <cfRule type="cellIs" dxfId="42" priority="3189" operator="equal">
      <formula>"선택2"</formula>
    </cfRule>
  </conditionalFormatting>
  <conditionalFormatting sqref="E107">
    <cfRule type="cellIs" dxfId="41" priority="3190" operator="equal">
      <formula>"선택1"</formula>
    </cfRule>
  </conditionalFormatting>
  <conditionalFormatting sqref="E107">
    <cfRule type="cellIs" dxfId="40" priority="3191" operator="equal">
      <formula>"진로"</formula>
    </cfRule>
  </conditionalFormatting>
  <conditionalFormatting sqref="E107">
    <cfRule type="cellIs" dxfId="39" priority="3192" operator="equal">
      <formula>"소수"</formula>
    </cfRule>
  </conditionalFormatting>
  <conditionalFormatting sqref="E107">
    <cfRule type="cellIs" dxfId="38" priority="3193" operator="equal">
      <formula>"공동"</formula>
    </cfRule>
  </conditionalFormatting>
  <conditionalFormatting sqref="E108">
    <cfRule type="cellIs" dxfId="56" priority="3194" operator="equal">
      <formula>"지정"</formula>
    </cfRule>
  </conditionalFormatting>
  <conditionalFormatting sqref="E108">
    <cfRule type="cellIs" dxfId="55" priority="3195" operator="equal">
      <formula>"선택15"</formula>
    </cfRule>
  </conditionalFormatting>
  <conditionalFormatting sqref="E108">
    <cfRule type="cellIs" dxfId="54" priority="3196" operator="equal">
      <formula>"선택14"</formula>
    </cfRule>
  </conditionalFormatting>
  <conditionalFormatting sqref="E108">
    <cfRule type="cellIs" dxfId="53" priority="3197" operator="equal">
      <formula>"선택13"</formula>
    </cfRule>
  </conditionalFormatting>
  <conditionalFormatting sqref="E108">
    <cfRule type="cellIs" dxfId="52" priority="3198" operator="equal">
      <formula>"선택12"</formula>
    </cfRule>
  </conditionalFormatting>
  <conditionalFormatting sqref="E108">
    <cfRule type="cellIs" dxfId="51" priority="3199" operator="equal">
      <formula>"선택11"</formula>
    </cfRule>
  </conditionalFormatting>
  <conditionalFormatting sqref="E108">
    <cfRule type="cellIs" dxfId="50" priority="3200" operator="equal">
      <formula>"선택10"</formula>
    </cfRule>
  </conditionalFormatting>
  <conditionalFormatting sqref="E108">
    <cfRule type="cellIs" dxfId="49" priority="3201" operator="equal">
      <formula>"선택9"</formula>
    </cfRule>
  </conditionalFormatting>
  <conditionalFormatting sqref="E108">
    <cfRule type="cellIs" dxfId="48" priority="3202" operator="equal">
      <formula>"선택8"</formula>
    </cfRule>
  </conditionalFormatting>
  <conditionalFormatting sqref="E108">
    <cfRule type="cellIs" dxfId="47" priority="3203" operator="equal">
      <formula>"선택7"</formula>
    </cfRule>
  </conditionalFormatting>
  <conditionalFormatting sqref="E108">
    <cfRule type="cellIs" dxfId="46" priority="3204" operator="equal">
      <formula>"선택6"</formula>
    </cfRule>
  </conditionalFormatting>
  <conditionalFormatting sqref="E108">
    <cfRule type="cellIs" dxfId="45" priority="3205" operator="equal">
      <formula>"선택5"</formula>
    </cfRule>
  </conditionalFormatting>
  <conditionalFormatting sqref="E108">
    <cfRule type="cellIs" dxfId="44" priority="3206" operator="equal">
      <formula>"선택4"</formula>
    </cfRule>
  </conditionalFormatting>
  <conditionalFormatting sqref="E108">
    <cfRule type="cellIs" dxfId="43" priority="3207" operator="equal">
      <formula>"선택3"</formula>
    </cfRule>
  </conditionalFormatting>
  <conditionalFormatting sqref="E108">
    <cfRule type="cellIs" dxfId="42" priority="3208" operator="equal">
      <formula>"선택2"</formula>
    </cfRule>
  </conditionalFormatting>
  <conditionalFormatting sqref="E108">
    <cfRule type="cellIs" dxfId="41" priority="3209" operator="equal">
      <formula>"선택1"</formula>
    </cfRule>
  </conditionalFormatting>
  <conditionalFormatting sqref="E108">
    <cfRule type="cellIs" dxfId="40" priority="3210" operator="equal">
      <formula>"진로"</formula>
    </cfRule>
  </conditionalFormatting>
  <conditionalFormatting sqref="E108">
    <cfRule type="cellIs" dxfId="39" priority="3211" operator="equal">
      <formula>"소수"</formula>
    </cfRule>
  </conditionalFormatting>
  <conditionalFormatting sqref="E108">
    <cfRule type="cellIs" dxfId="38" priority="3212" operator="equal">
      <formula>"공동"</formula>
    </cfRule>
  </conditionalFormatting>
  <conditionalFormatting sqref="E109">
    <cfRule type="cellIs" dxfId="56" priority="3213" operator="equal">
      <formula>"지정"</formula>
    </cfRule>
  </conditionalFormatting>
  <conditionalFormatting sqref="E109">
    <cfRule type="cellIs" dxfId="55" priority="3214" operator="equal">
      <formula>"선택15"</formula>
    </cfRule>
  </conditionalFormatting>
  <conditionalFormatting sqref="E109">
    <cfRule type="cellIs" dxfId="54" priority="3215" operator="equal">
      <formula>"선택14"</formula>
    </cfRule>
  </conditionalFormatting>
  <conditionalFormatting sqref="E109">
    <cfRule type="cellIs" dxfId="53" priority="3216" operator="equal">
      <formula>"선택13"</formula>
    </cfRule>
  </conditionalFormatting>
  <conditionalFormatting sqref="E109">
    <cfRule type="cellIs" dxfId="52" priority="3217" operator="equal">
      <formula>"선택12"</formula>
    </cfRule>
  </conditionalFormatting>
  <conditionalFormatting sqref="E109">
    <cfRule type="cellIs" dxfId="51" priority="3218" operator="equal">
      <formula>"선택11"</formula>
    </cfRule>
  </conditionalFormatting>
  <conditionalFormatting sqref="E109">
    <cfRule type="cellIs" dxfId="50" priority="3219" operator="equal">
      <formula>"선택10"</formula>
    </cfRule>
  </conditionalFormatting>
  <conditionalFormatting sqref="E109">
    <cfRule type="cellIs" dxfId="49" priority="3220" operator="equal">
      <formula>"선택9"</formula>
    </cfRule>
  </conditionalFormatting>
  <conditionalFormatting sqref="E109">
    <cfRule type="cellIs" dxfId="48" priority="3221" operator="equal">
      <formula>"선택8"</formula>
    </cfRule>
  </conditionalFormatting>
  <conditionalFormatting sqref="E109">
    <cfRule type="cellIs" dxfId="47" priority="3222" operator="equal">
      <formula>"선택7"</formula>
    </cfRule>
  </conditionalFormatting>
  <conditionalFormatting sqref="E109">
    <cfRule type="cellIs" dxfId="46" priority="3223" operator="equal">
      <formula>"선택6"</formula>
    </cfRule>
  </conditionalFormatting>
  <conditionalFormatting sqref="E109">
    <cfRule type="cellIs" dxfId="45" priority="3224" operator="equal">
      <formula>"선택5"</formula>
    </cfRule>
  </conditionalFormatting>
  <conditionalFormatting sqref="E109">
    <cfRule type="cellIs" dxfId="44" priority="3225" operator="equal">
      <formula>"선택4"</formula>
    </cfRule>
  </conditionalFormatting>
  <conditionalFormatting sqref="E109">
    <cfRule type="cellIs" dxfId="43" priority="3226" operator="equal">
      <formula>"선택3"</formula>
    </cfRule>
  </conditionalFormatting>
  <conditionalFormatting sqref="E109">
    <cfRule type="cellIs" dxfId="42" priority="3227" operator="equal">
      <formula>"선택2"</formula>
    </cfRule>
  </conditionalFormatting>
  <conditionalFormatting sqref="E109">
    <cfRule type="cellIs" dxfId="41" priority="3228" operator="equal">
      <formula>"선택1"</formula>
    </cfRule>
  </conditionalFormatting>
  <conditionalFormatting sqref="E109">
    <cfRule type="cellIs" dxfId="40" priority="3229" operator="equal">
      <formula>"진로"</formula>
    </cfRule>
  </conditionalFormatting>
  <conditionalFormatting sqref="E109">
    <cfRule type="cellIs" dxfId="39" priority="3230" operator="equal">
      <formula>"소수"</formula>
    </cfRule>
  </conditionalFormatting>
  <conditionalFormatting sqref="E109">
    <cfRule type="cellIs" dxfId="38" priority="3231" operator="equal">
      <formula>"공동"</formula>
    </cfRule>
  </conditionalFormatting>
  <conditionalFormatting sqref="I106">
    <cfRule type="cellIs" dxfId="36" priority="3232" operator="greaterThan">
      <formula>0</formula>
    </cfRule>
  </conditionalFormatting>
  <conditionalFormatting sqref="J106">
    <cfRule type="cellIs" dxfId="36" priority="3233" operator="greaterThan">
      <formula>0</formula>
    </cfRule>
  </conditionalFormatting>
  <conditionalFormatting sqref="K106">
    <cfRule type="cellIs" dxfId="36" priority="3234" operator="greaterThan">
      <formula>0</formula>
    </cfRule>
  </conditionalFormatting>
  <conditionalFormatting sqref="L106">
    <cfRule type="cellIs" dxfId="36" priority="3235" operator="greaterThan">
      <formula>0</formula>
    </cfRule>
  </conditionalFormatting>
  <conditionalFormatting sqref="M106">
    <cfRule type="cellIs" dxfId="36" priority="3236" operator="greaterThan">
      <formula>0</formula>
    </cfRule>
  </conditionalFormatting>
  <conditionalFormatting sqref="N106">
    <cfRule type="cellIs" dxfId="36" priority="3237" operator="greaterThan">
      <formula>0</formula>
    </cfRule>
  </conditionalFormatting>
  <conditionalFormatting sqref="O109">
    <cfRule type="cellIs" dxfId="35" priority="3238" operator="lessThan">
      <formula>$H$10</formula>
    </cfRule>
  </conditionalFormatting>
  <conditionalFormatting sqref="Q107">
    <cfRule type="cellIs" dxfId="34" priority="3239" operator="equal">
      <formula>0</formula>
    </cfRule>
  </conditionalFormatting>
  <conditionalFormatting sqref="Q107">
    <cfRule type="expression" dxfId="33" priority="324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300</v>
      </c>
      <c r="D13" t="s" s="20">
        <v>218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301</v>
      </c>
      <c r="D14" t="s" s="20">
        <v>218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212</v>
      </c>
      <c r="D15" t="s" s="20">
        <v>213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214</v>
      </c>
      <c r="D16" t="s" s="20">
        <v>213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210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210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215</v>
      </c>
      <c r="D29" t="s" s="20">
        <v>194</v>
      </c>
      <c r="E29" t="s" s="20">
        <v>216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179</v>
      </c>
      <c r="C30" t="s" s="55">
        <v>217</v>
      </c>
      <c r="D30" t="s" s="20">
        <v>218</v>
      </c>
      <c r="E30" t="s" s="20">
        <v>216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186</v>
      </c>
      <c r="C31" t="s" s="55">
        <v>219</v>
      </c>
      <c r="D31" t="s" s="20">
        <v>194</v>
      </c>
      <c r="E31" t="s" s="20">
        <v>216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186</v>
      </c>
      <c r="C32" t="s" s="55">
        <v>220</v>
      </c>
      <c r="D32" t="s" s="20">
        <v>218</v>
      </c>
      <c r="E32" t="s" s="20">
        <v>216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189</v>
      </c>
      <c r="C33" t="s" s="55">
        <v>222</v>
      </c>
      <c r="D33" t="s" s="20">
        <v>194</v>
      </c>
      <c r="E33" t="s" s="20">
        <v>216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189</v>
      </c>
      <c r="C34" t="s" s="55">
        <v>223</v>
      </c>
      <c r="D34" t="s" s="20">
        <v>213</v>
      </c>
      <c r="E34" t="s" s="20">
        <v>216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196</v>
      </c>
      <c r="C35" t="s" s="55">
        <v>224</v>
      </c>
      <c r="D35" t="s" s="20">
        <v>194</v>
      </c>
      <c r="E35" t="s" s="20">
        <v>216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225</v>
      </c>
      <c r="D36" t="s" s="20">
        <v>194</v>
      </c>
      <c r="E36" t="s" s="20">
        <v>216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196</v>
      </c>
      <c r="C37" t="s" s="55">
        <v>226</v>
      </c>
      <c r="D37" t="s" s="20">
        <v>194</v>
      </c>
      <c r="E37" t="s" s="20">
        <v>216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196</v>
      </c>
      <c r="C38" t="s" s="55">
        <v>227</v>
      </c>
      <c r="D38" t="s" s="20">
        <v>194</v>
      </c>
      <c r="E38" t="s" s="20">
        <v>216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201</v>
      </c>
      <c r="C39" t="s" s="55">
        <v>228</v>
      </c>
      <c r="D39" t="s" s="20">
        <v>194</v>
      </c>
      <c r="E39" t="s" s="20">
        <v>216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201</v>
      </c>
      <c r="C40" t="s" s="55">
        <v>229</v>
      </c>
      <c r="D40" t="s" s="20">
        <v>194</v>
      </c>
      <c r="E40" t="s" s="20">
        <v>216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201</v>
      </c>
      <c r="C41" t="s" s="55">
        <v>230</v>
      </c>
      <c r="D41" t="s" s="20">
        <v>194</v>
      </c>
      <c r="E41" t="s" s="20">
        <v>216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201</v>
      </c>
      <c r="C42" t="s" s="55">
        <v>231</v>
      </c>
      <c r="D42" t="s" s="20">
        <v>194</v>
      </c>
      <c r="E42" t="s" s="20">
        <v>216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232</v>
      </c>
      <c r="C43" t="s" s="55">
        <v>233</v>
      </c>
      <c r="D43" t="s" s="20">
        <v>194</v>
      </c>
      <c r="E43" t="s" s="20">
        <v>234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s="18"/>
      <c r="B44" t="s" s="19">
        <v>232</v>
      </c>
      <c r="C44" t="s" s="55">
        <v>235</v>
      </c>
      <c r="D44" t="s" s="20">
        <v>194</v>
      </c>
      <c r="E44" t="s" s="20">
        <v>234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s="18"/>
      <c r="B45" t="s" s="19">
        <v>236</v>
      </c>
      <c r="C45" t="s" s="55">
        <v>237</v>
      </c>
      <c r="D45" t="s" s="20">
        <v>194</v>
      </c>
      <c r="E45" t="s" s="20">
        <v>234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236</v>
      </c>
      <c r="C46" t="s" s="55">
        <v>238</v>
      </c>
      <c r="D46" t="s" s="20">
        <v>194</v>
      </c>
      <c r="E46" t="s" s="20">
        <v>234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236</v>
      </c>
      <c r="C47" t="s" s="55">
        <v>239</v>
      </c>
      <c r="D47" t="s" s="20">
        <v>194</v>
      </c>
      <c r="E47" t="s" s="20">
        <v>234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236</v>
      </c>
      <c r="C48" t="s" s="55">
        <v>240</v>
      </c>
      <c r="D48" t="s" s="20">
        <v>194</v>
      </c>
      <c r="E48" t="s" s="20">
        <v>234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179</v>
      </c>
      <c r="C49" t="s" s="55">
        <v>241</v>
      </c>
      <c r="D49" t="s" s="20">
        <v>194</v>
      </c>
      <c r="E49" t="s" s="20">
        <v>242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179</v>
      </c>
      <c r="C50" t="s" s="55">
        <v>243</v>
      </c>
      <c r="D50" t="s" s="20">
        <v>218</v>
      </c>
      <c r="E50" t="s" s="20">
        <v>242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186</v>
      </c>
      <c r="C51" t="s" s="55">
        <v>244</v>
      </c>
      <c r="D51" t="s" s="20">
        <v>194</v>
      </c>
      <c r="E51" t="s" s="20">
        <v>242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189</v>
      </c>
      <c r="C52" t="s" s="55">
        <v>245</v>
      </c>
      <c r="D52" t="s" s="20">
        <v>194</v>
      </c>
      <c r="E52" t="s" s="20">
        <v>242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189</v>
      </c>
      <c r="C53" t="s" s="55">
        <v>246</v>
      </c>
      <c r="D53" t="s" s="20">
        <v>213</v>
      </c>
      <c r="E53" t="s" s="20">
        <v>242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196</v>
      </c>
      <c r="C54" t="s" s="55">
        <v>224</v>
      </c>
      <c r="D54" t="s" s="20">
        <v>194</v>
      </c>
      <c r="E54" t="s" s="20">
        <v>242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196</v>
      </c>
      <c r="C55" t="s" s="55">
        <v>225</v>
      </c>
      <c r="D55" t="s" s="20">
        <v>194</v>
      </c>
      <c r="E55" t="s" s="20">
        <v>242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196</v>
      </c>
      <c r="C56" t="s" s="55">
        <v>226</v>
      </c>
      <c r="D56" t="s" s="20">
        <v>194</v>
      </c>
      <c r="E56" t="s" s="20">
        <v>242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196</v>
      </c>
      <c r="C57" t="s" s="55">
        <v>227</v>
      </c>
      <c r="D57" t="s" s="20">
        <v>194</v>
      </c>
      <c r="E57" t="s" s="20">
        <v>242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196</v>
      </c>
      <c r="C58" t="s" s="55">
        <v>247</v>
      </c>
      <c r="D58" t="s" s="20">
        <v>218</v>
      </c>
      <c r="E58" t="s" s="20">
        <v>242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248</v>
      </c>
      <c r="D59" t="s" s="20">
        <v>218</v>
      </c>
      <c r="E59" t="s" s="20">
        <v>242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196</v>
      </c>
      <c r="C60" t="s" s="55">
        <v>249</v>
      </c>
      <c r="D60" t="s" s="20">
        <v>218</v>
      </c>
      <c r="E60" t="s" s="20">
        <v>242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250</v>
      </c>
      <c r="D61" t="s" s="20">
        <v>218</v>
      </c>
      <c r="E61" t="s" s="20">
        <v>242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196</v>
      </c>
      <c r="C62" t="s" s="55">
        <v>251</v>
      </c>
      <c r="D62" t="s" s="20">
        <v>218</v>
      </c>
      <c r="E62" t="s" s="20">
        <v>242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201</v>
      </c>
      <c r="C63" t="s" s="55">
        <v>228</v>
      </c>
      <c r="D63" t="s" s="20">
        <v>194</v>
      </c>
      <c r="E63" t="s" s="20">
        <v>242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201</v>
      </c>
      <c r="C64" t="s" s="55">
        <v>229</v>
      </c>
      <c r="D64" t="s" s="20">
        <v>194</v>
      </c>
      <c r="E64" t="s" s="20">
        <v>242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230</v>
      </c>
      <c r="D65" t="s" s="20">
        <v>194</v>
      </c>
      <c r="E65" t="s" s="20">
        <v>242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231</v>
      </c>
      <c r="D66" t="s" s="20">
        <v>194</v>
      </c>
      <c r="E66" t="s" s="20">
        <v>242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201</v>
      </c>
      <c r="C67" t="s" s="55">
        <v>252</v>
      </c>
      <c r="D67" t="s" s="20">
        <v>218</v>
      </c>
      <c r="E67" t="s" s="20">
        <v>242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201</v>
      </c>
      <c r="C68" t="s" s="55">
        <v>253</v>
      </c>
      <c r="D68" t="s" s="20">
        <v>218</v>
      </c>
      <c r="E68" t="s" s="20">
        <v>242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201</v>
      </c>
      <c r="C69" t="s" s="55">
        <v>254</v>
      </c>
      <c r="D69" t="s" s="20">
        <v>218</v>
      </c>
      <c r="E69" t="s" s="20">
        <v>242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201</v>
      </c>
      <c r="C70" t="s" s="55">
        <v>255</v>
      </c>
      <c r="D70" t="s" s="20">
        <v>218</v>
      </c>
      <c r="E70" t="s" s="20">
        <v>242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232</v>
      </c>
      <c r="C71" t="s" s="55">
        <v>256</v>
      </c>
      <c r="D71" t="s" s="20">
        <v>218</v>
      </c>
      <c r="E71" t="s" s="20">
        <v>257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232</v>
      </c>
      <c r="C72" t="s" s="55">
        <v>258</v>
      </c>
      <c r="D72" t="s" s="20">
        <v>218</v>
      </c>
      <c r="E72" t="s" s="20">
        <v>257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236</v>
      </c>
      <c r="C73" t="s" s="55">
        <v>237</v>
      </c>
      <c r="D73" t="s" s="20">
        <v>194</v>
      </c>
      <c r="E73" t="s" s="20">
        <v>257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4.0</v>
      </c>
      <c r="Q73" t="s" s="17">
        <v>184</v>
      </c>
    </row>
    <row r="74" ht="15.0" customHeight="true">
      <c r="A74" s="18"/>
      <c r="B74" t="s" s="19">
        <v>236</v>
      </c>
      <c r="C74" t="s" s="55">
        <v>238</v>
      </c>
      <c r="D74" t="s" s="20">
        <v>194</v>
      </c>
      <c r="E74" t="s" s="20">
        <v>257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4.0</v>
      </c>
      <c r="Q74" t="s" s="17">
        <v>184</v>
      </c>
    </row>
    <row r="75" ht="15.0" customHeight="true">
      <c r="A75" s="18"/>
      <c r="B75" t="s" s="19">
        <v>236</v>
      </c>
      <c r="C75" t="s" s="55">
        <v>239</v>
      </c>
      <c r="D75" t="s" s="20">
        <v>194</v>
      </c>
      <c r="E75" t="s" s="20">
        <v>257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4.0</v>
      </c>
      <c r="Q75" t="s" s="17">
        <v>184</v>
      </c>
    </row>
    <row r="76" ht="15.0" customHeight="true">
      <c r="A76" s="18"/>
      <c r="B76" t="s" s="19">
        <v>236</v>
      </c>
      <c r="C76" t="s" s="55">
        <v>240</v>
      </c>
      <c r="D76" t="s" s="20">
        <v>194</v>
      </c>
      <c r="E76" t="s" s="20">
        <v>257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4.0</v>
      </c>
      <c r="Q76" t="s" s="17">
        <v>184</v>
      </c>
    </row>
    <row r="77" ht="15.0" customHeight="true">
      <c r="A77" s="18"/>
      <c r="B77" t="s" s="19">
        <v>179</v>
      </c>
      <c r="C77" t="s" s="55">
        <v>302</v>
      </c>
      <c r="D77" t="s" s="20">
        <v>194</v>
      </c>
      <c r="E77" t="s" s="20">
        <v>271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186</v>
      </c>
      <c r="C78" t="s" s="55">
        <v>303</v>
      </c>
      <c r="D78" t="s" s="20">
        <v>194</v>
      </c>
      <c r="E78" t="s" s="20">
        <v>271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186</v>
      </c>
      <c r="C79" t="s" s="55">
        <v>304</v>
      </c>
      <c r="D79" t="s" s="20">
        <v>218</v>
      </c>
      <c r="E79" t="s" s="20">
        <v>271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189</v>
      </c>
      <c r="C80" t="s" s="55">
        <v>273</v>
      </c>
      <c r="D80" t="s" s="20">
        <v>194</v>
      </c>
      <c r="E80" t="s" s="20">
        <v>271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189</v>
      </c>
      <c r="C81" t="s" s="55">
        <v>305</v>
      </c>
      <c r="D81" t="s" s="20">
        <v>218</v>
      </c>
      <c r="E81" t="s" s="20">
        <v>271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196</v>
      </c>
      <c r="C82" t="s" s="55">
        <v>306</v>
      </c>
      <c r="D82" t="s" s="20">
        <v>218</v>
      </c>
      <c r="E82" t="s" s="20">
        <v>271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196</v>
      </c>
      <c r="C83" t="s" s="55">
        <v>307</v>
      </c>
      <c r="D83" t="s" s="20">
        <v>218</v>
      </c>
      <c r="E83" t="s" s="20">
        <v>271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196</v>
      </c>
      <c r="C84" t="s" s="55">
        <v>308</v>
      </c>
      <c r="D84" t="s" s="20">
        <v>218</v>
      </c>
      <c r="E84" t="s" s="20">
        <v>271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196</v>
      </c>
      <c r="C85" t="s" s="55">
        <v>285</v>
      </c>
      <c r="D85" t="s" s="20">
        <v>218</v>
      </c>
      <c r="E85" t="s" s="20">
        <v>271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196</v>
      </c>
      <c r="C86" t="s" s="55">
        <v>286</v>
      </c>
      <c r="D86" t="s" s="20">
        <v>213</v>
      </c>
      <c r="E86" t="s" s="20">
        <v>271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196</v>
      </c>
      <c r="C87" t="s" s="55">
        <v>309</v>
      </c>
      <c r="D87" t="s" s="20">
        <v>213</v>
      </c>
      <c r="E87" t="s" s="20">
        <v>271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196</v>
      </c>
      <c r="C88" t="s" s="55">
        <v>287</v>
      </c>
      <c r="D88" t="s" s="20">
        <v>213</v>
      </c>
      <c r="E88" t="s" s="20">
        <v>271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196</v>
      </c>
      <c r="C89" t="s" s="55">
        <v>310</v>
      </c>
      <c r="D89" t="s" s="20">
        <v>213</v>
      </c>
      <c r="E89" t="s" s="20">
        <v>271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201</v>
      </c>
      <c r="C90" t="s" s="55">
        <v>252</v>
      </c>
      <c r="D90" t="s" s="20">
        <v>218</v>
      </c>
      <c r="E90" t="s" s="20">
        <v>271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201</v>
      </c>
      <c r="C91" t="s" s="55">
        <v>311</v>
      </c>
      <c r="D91" t="s" s="20">
        <v>218</v>
      </c>
      <c r="E91" t="s" s="20">
        <v>271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201</v>
      </c>
      <c r="C92" t="s" s="55">
        <v>253</v>
      </c>
      <c r="D92" t="s" s="20">
        <v>218</v>
      </c>
      <c r="E92" t="s" s="20">
        <v>271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201</v>
      </c>
      <c r="C93" t="s" s="55">
        <v>312</v>
      </c>
      <c r="D93" t="s" s="20">
        <v>218</v>
      </c>
      <c r="E93" t="s" s="20">
        <v>271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201</v>
      </c>
      <c r="C94" t="s" s="55">
        <v>254</v>
      </c>
      <c r="D94" t="s" s="20">
        <v>218</v>
      </c>
      <c r="E94" t="s" s="20">
        <v>271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201</v>
      </c>
      <c r="C95" t="s" s="55">
        <v>313</v>
      </c>
      <c r="D95" t="s" s="20">
        <v>218</v>
      </c>
      <c r="E95" t="s" s="20">
        <v>271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201</v>
      </c>
      <c r="C96" t="s" s="55">
        <v>314</v>
      </c>
      <c r="D96" t="s" s="20">
        <v>218</v>
      </c>
      <c r="E96" t="s" s="20">
        <v>271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201</v>
      </c>
      <c r="C97" t="s" s="55">
        <v>255</v>
      </c>
      <c r="D97" t="s" s="20">
        <v>218</v>
      </c>
      <c r="E97" t="s" s="20">
        <v>271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201</v>
      </c>
      <c r="C98" t="s" s="55">
        <v>315</v>
      </c>
      <c r="D98" t="s" s="20">
        <v>213</v>
      </c>
      <c r="E98" t="s" s="20">
        <v>271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201</v>
      </c>
      <c r="C99" t="s" s="55">
        <v>316</v>
      </c>
      <c r="D99" t="s" s="20">
        <v>213</v>
      </c>
      <c r="E99" t="s" s="20">
        <v>271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201</v>
      </c>
      <c r="C100" t="s" s="55">
        <v>317</v>
      </c>
      <c r="D100" t="s" s="20">
        <v>213</v>
      </c>
      <c r="E100" t="s" s="20">
        <v>271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232</v>
      </c>
      <c r="C101" t="s" s="55">
        <v>318</v>
      </c>
      <c r="D101" t="s" s="20">
        <v>213</v>
      </c>
      <c r="E101" t="s" s="20">
        <v>319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t="s" s="19">
        <v>232</v>
      </c>
      <c r="C102" t="s" s="55">
        <v>320</v>
      </c>
      <c r="D102" t="s" s="20">
        <v>218</v>
      </c>
      <c r="E102" t="s" s="20">
        <v>319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s="18"/>
      <c r="B103" t="s" s="19">
        <v>236</v>
      </c>
      <c r="C103" t="s" s="55">
        <v>321</v>
      </c>
      <c r="D103" t="s" s="20">
        <v>218</v>
      </c>
      <c r="E103" t="s" s="20">
        <v>319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s="18"/>
      <c r="B104" t="s" s="19">
        <v>236</v>
      </c>
      <c r="C104" t="s" s="55">
        <v>322</v>
      </c>
      <c r="D104" t="s" s="20">
        <v>218</v>
      </c>
      <c r="E104" t="s" s="20">
        <v>319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4.0</v>
      </c>
      <c r="Q104" t="s" s="17">
        <v>184</v>
      </c>
    </row>
    <row r="105" ht="15.0" customHeight="true">
      <c r="A105" s="18"/>
      <c r="B105" t="s" s="19">
        <v>236</v>
      </c>
      <c r="C105" t="s" s="55">
        <v>323</v>
      </c>
      <c r="D105" t="s" s="20">
        <v>218</v>
      </c>
      <c r="E105" t="s" s="20">
        <v>319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4.0</v>
      </c>
      <c r="Q105" t="s" s="17">
        <v>184</v>
      </c>
    </row>
    <row r="106" ht="15.0" customHeight="true">
      <c r="A106" s="18"/>
      <c r="B106" t="s" s="19">
        <v>236</v>
      </c>
      <c r="C106" t="s" s="55">
        <v>324</v>
      </c>
      <c r="D106" t="s" s="20">
        <v>213</v>
      </c>
      <c r="E106" t="s" s="20">
        <v>319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4.0</v>
      </c>
      <c r="Q106" t="s" s="17">
        <v>184</v>
      </c>
    </row>
    <row r="107" ht="15.0" customHeight="true">
      <c r="A107" s="18"/>
      <c r="B107" t="s" s="19">
        <v>206</v>
      </c>
      <c r="C107" t="s" s="55">
        <v>325</v>
      </c>
      <c r="D107" t="s" s="20">
        <v>218</v>
      </c>
      <c r="E107" t="s" s="20">
        <v>274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206</v>
      </c>
      <c r="C108" t="s" s="55">
        <v>326</v>
      </c>
      <c r="D108" t="s" s="20">
        <v>218</v>
      </c>
      <c r="E108" t="s" s="20">
        <v>274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206</v>
      </c>
      <c r="C109" t="s" s="55">
        <v>327</v>
      </c>
      <c r="D109" t="s" s="20">
        <v>213</v>
      </c>
      <c r="E109" t="s" s="20">
        <v>274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206</v>
      </c>
      <c r="C110" t="s" s="55">
        <v>328</v>
      </c>
      <c r="D110" t="s" s="20">
        <v>213</v>
      </c>
      <c r="E110" t="s" s="20">
        <v>274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179</v>
      </c>
      <c r="C111" t="s" s="55">
        <v>329</v>
      </c>
      <c r="D111" t="s" s="20">
        <v>213</v>
      </c>
      <c r="E111" t="s" s="20">
        <v>277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186</v>
      </c>
      <c r="C112" t="s" s="55">
        <v>272</v>
      </c>
      <c r="D112" t="s" s="20">
        <v>213</v>
      </c>
      <c r="E112" t="s" s="20">
        <v>277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189</v>
      </c>
      <c r="C113" t="s" s="55">
        <v>278</v>
      </c>
      <c r="D113" t="s" s="20">
        <v>218</v>
      </c>
      <c r="E113" t="s" s="20">
        <v>277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189</v>
      </c>
      <c r="C114" t="s" s="55">
        <v>330</v>
      </c>
      <c r="D114" t="s" s="20">
        <v>218</v>
      </c>
      <c r="E114" t="s" s="20">
        <v>277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196</v>
      </c>
      <c r="C115" t="s" s="55">
        <v>286</v>
      </c>
      <c r="D115" t="s" s="20">
        <v>213</v>
      </c>
      <c r="E115" t="s" s="20">
        <v>277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196</v>
      </c>
      <c r="C116" t="s" s="55">
        <v>309</v>
      </c>
      <c r="D116" t="s" s="20">
        <v>213</v>
      </c>
      <c r="E116" t="s" s="20">
        <v>277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196</v>
      </c>
      <c r="C117" t="s" s="55">
        <v>287</v>
      </c>
      <c r="D117" t="s" s="20">
        <v>213</v>
      </c>
      <c r="E117" t="s" s="20">
        <v>277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196</v>
      </c>
      <c r="C118" t="s" s="55">
        <v>310</v>
      </c>
      <c r="D118" t="s" s="20">
        <v>213</v>
      </c>
      <c r="E118" t="s" s="20">
        <v>277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201</v>
      </c>
      <c r="C119" t="s" s="55">
        <v>311</v>
      </c>
      <c r="D119" t="s" s="20">
        <v>218</v>
      </c>
      <c r="E119" t="s" s="20">
        <v>277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201</v>
      </c>
      <c r="C120" t="s" s="55">
        <v>312</v>
      </c>
      <c r="D120" t="s" s="20">
        <v>218</v>
      </c>
      <c r="E120" t="s" s="20">
        <v>277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201</v>
      </c>
      <c r="C121" t="s" s="55">
        <v>313</v>
      </c>
      <c r="D121" t="s" s="20">
        <v>218</v>
      </c>
      <c r="E121" t="s" s="20">
        <v>277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t="s" s="19">
        <v>201</v>
      </c>
      <c r="C122" t="s" s="55">
        <v>314</v>
      </c>
      <c r="D122" t="s" s="20">
        <v>218</v>
      </c>
      <c r="E122" t="s" s="20">
        <v>277</v>
      </c>
      <c r="F122" t="s" s="19">
        <v>183</v>
      </c>
      <c r="G122" t="n" s="19">
        <v>5.0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20.0</v>
      </c>
      <c r="Q122" t="s" s="17">
        <v>184</v>
      </c>
    </row>
    <row r="123" ht="15.0" customHeight="true">
      <c r="A123" s="18"/>
      <c r="B123" t="s" s="19">
        <v>201</v>
      </c>
      <c r="C123" t="s" s="55">
        <v>315</v>
      </c>
      <c r="D123" t="s" s="20">
        <v>213</v>
      </c>
      <c r="E123" t="s" s="20">
        <v>277</v>
      </c>
      <c r="F123" t="s" s="19">
        <v>183</v>
      </c>
      <c r="G123" t="n" s="19">
        <v>5.0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20.0</v>
      </c>
      <c r="Q123" t="s" s="17">
        <v>184</v>
      </c>
    </row>
    <row r="124" ht="15.0" customHeight="true">
      <c r="A124" s="18"/>
      <c r="B124" t="s" s="19">
        <v>201</v>
      </c>
      <c r="C124" t="s" s="55">
        <v>316</v>
      </c>
      <c r="D124" t="s" s="20">
        <v>213</v>
      </c>
      <c r="E124" t="s" s="20">
        <v>277</v>
      </c>
      <c r="F124" t="s" s="19">
        <v>183</v>
      </c>
      <c r="G124" t="n" s="19">
        <v>5.0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20.0</v>
      </c>
      <c r="Q124" t="s" s="17">
        <v>184</v>
      </c>
    </row>
    <row r="125" ht="15.0" customHeight="true">
      <c r="A125" s="18"/>
      <c r="B125" t="s" s="19">
        <v>201</v>
      </c>
      <c r="C125" t="s" s="55">
        <v>317</v>
      </c>
      <c r="D125" t="s" s="20">
        <v>213</v>
      </c>
      <c r="E125" t="s" s="20">
        <v>277</v>
      </c>
      <c r="F125" t="s" s="19">
        <v>183</v>
      </c>
      <c r="G125" t="n" s="19">
        <v>5.0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20.0</v>
      </c>
      <c r="Q125" t="s" s="17">
        <v>184</v>
      </c>
    </row>
    <row r="126" ht="15.0" customHeight="true">
      <c r="A126" s="18"/>
      <c r="B126" t="s" s="19">
        <v>232</v>
      </c>
      <c r="C126" t="s" s="55">
        <v>331</v>
      </c>
      <c r="D126" t="s" s="20">
        <v>218</v>
      </c>
      <c r="E126" t="s" s="20">
        <v>282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4.0</v>
      </c>
      <c r="Q126" t="s" s="17">
        <v>184</v>
      </c>
    </row>
    <row r="127" ht="15.0" customHeight="true">
      <c r="A127" s="18"/>
      <c r="B127" t="s" s="19">
        <v>232</v>
      </c>
      <c r="C127" t="s" s="55">
        <v>332</v>
      </c>
      <c r="D127" t="s" s="20">
        <v>213</v>
      </c>
      <c r="E127" t="s" s="20">
        <v>282</v>
      </c>
      <c r="F127" t="s" s="19">
        <v>183</v>
      </c>
      <c r="G127" t="n" s="19">
        <v>1.0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4.0</v>
      </c>
      <c r="Q127" t="s" s="17">
        <v>184</v>
      </c>
    </row>
    <row r="128" ht="15.0" customHeight="true">
      <c r="A128" s="18"/>
      <c r="B128" t="s" s="19">
        <v>236</v>
      </c>
      <c r="C128" t="s" s="55">
        <v>322</v>
      </c>
      <c r="D128" t="s" s="20">
        <v>218</v>
      </c>
      <c r="E128" t="s" s="20">
        <v>282</v>
      </c>
      <c r="F128" t="s" s="19">
        <v>183</v>
      </c>
      <c r="G128" t="n" s="19">
        <v>1.0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4.0</v>
      </c>
      <c r="Q128" t="s" s="17">
        <v>184</v>
      </c>
    </row>
    <row r="129" ht="15.0" customHeight="true">
      <c r="A129" s="18"/>
      <c r="B129" t="s" s="19">
        <v>236</v>
      </c>
      <c r="C129" t="s" s="55">
        <v>323</v>
      </c>
      <c r="D129" t="s" s="20">
        <v>218</v>
      </c>
      <c r="E129" t="s" s="20">
        <v>282</v>
      </c>
      <c r="F129" t="s" s="19">
        <v>183</v>
      </c>
      <c r="G129" t="n" s="19">
        <v>1.0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4.0</v>
      </c>
      <c r="Q129" t="s" s="17">
        <v>184</v>
      </c>
    </row>
    <row r="130" ht="15.0" customHeight="true">
      <c r="A130" s="18"/>
      <c r="B130" t="s" s="19">
        <v>236</v>
      </c>
      <c r="C130" t="s" s="55">
        <v>324</v>
      </c>
      <c r="D130" t="s" s="20">
        <v>213</v>
      </c>
      <c r="E130" t="s" s="20">
        <v>282</v>
      </c>
      <c r="F130" t="s" s="19">
        <v>183</v>
      </c>
      <c r="G130" t="n" s="19">
        <v>1.0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4.0</v>
      </c>
      <c r="Q130" t="s" s="17">
        <v>184</v>
      </c>
    </row>
    <row r="131" ht="15.0" customHeight="true">
      <c r="A131" s="18"/>
      <c r="B131" t="s" s="19">
        <v>206</v>
      </c>
      <c r="C131" t="s" s="55">
        <v>333</v>
      </c>
      <c r="D131" t="s" s="20">
        <v>218</v>
      </c>
      <c r="E131" t="s" s="20">
        <v>297</v>
      </c>
      <c r="F131" t="s" s="19">
        <v>183</v>
      </c>
      <c r="G131" t="n" s="19">
        <v>1.0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3.0</v>
      </c>
      <c r="Q131" t="s" s="17">
        <v>184</v>
      </c>
    </row>
    <row r="132" ht="15.0" customHeight="true">
      <c r="A132" s="18"/>
      <c r="B132" t="s" s="19">
        <v>206</v>
      </c>
      <c r="C132" t="s" s="55">
        <v>334</v>
      </c>
      <c r="D132" t="s" s="20">
        <v>218</v>
      </c>
      <c r="E132" t="s" s="20">
        <v>297</v>
      </c>
      <c r="F132" t="s" s="19">
        <v>183</v>
      </c>
      <c r="G132" t="n" s="19">
        <v>1.0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3.0</v>
      </c>
      <c r="Q132" t="s" s="17">
        <v>184</v>
      </c>
    </row>
    <row r="133" ht="15.0" customHeight="true">
      <c r="A133" s="18"/>
      <c r="B133" s="19"/>
      <c r="C133" s="2"/>
      <c r="D133" s="20"/>
      <c r="E133" s="20"/>
      <c r="F133" s="3"/>
      <c r="G133" s="4"/>
      <c r="H133" s="3"/>
      <c r="I133" s="21"/>
      <c r="J133" s="2"/>
      <c r="K133" s="21"/>
      <c r="L133" s="2"/>
      <c r="M133" s="21"/>
      <c r="N133" s="22"/>
      <c r="O133" s="17"/>
      <c r="P133" s="17"/>
      <c r="Q133" s="17"/>
    </row>
    <row r="134" ht="15.0" customHeight="true">
      <c r="A134" s="23"/>
      <c r="B134" s="24"/>
      <c r="C134" s="25"/>
      <c r="D134" s="26"/>
      <c r="E134" s="26"/>
      <c r="F134" s="27"/>
      <c r="G134" s="27"/>
      <c r="H134" s="27"/>
      <c r="I134" s="28"/>
      <c r="J134" s="25"/>
      <c r="K134" s="28"/>
      <c r="L134" s="25"/>
      <c r="M134" s="28"/>
      <c r="N134" s="29"/>
      <c r="O134" s="30"/>
      <c r="P134" s="75"/>
      <c r="Q134" s="73"/>
    </row>
    <row r="135" ht="15.0" customHeight="true">
      <c r="A135" t="s" s="79">
        <v>155</v>
      </c>
      <c r="B135" s="80"/>
      <c r="C135" s="80"/>
      <c r="D135" s="80"/>
      <c r="E135" s="80"/>
      <c r="F135" s="80"/>
      <c r="G135" s="80"/>
      <c r="H135" t="n" s="31">
        <v>174.0</v>
      </c>
      <c r="I135" t="s" s="32">
        <v>336</v>
      </c>
      <c r="J135" t="s" s="33">
        <v>336</v>
      </c>
      <c r="K135" t="s" s="32">
        <v>338</v>
      </c>
      <c r="L135" t="s" s="33">
        <v>338</v>
      </c>
      <c r="M135" t="s" s="32">
        <v>340</v>
      </c>
      <c r="N135" t="s" s="33">
        <v>340</v>
      </c>
      <c r="O135" t="s" s="34">
        <v>341</v>
      </c>
      <c r="P135" s="74"/>
      <c r="Q135" s="128"/>
    </row>
    <row r="136" ht="15.0" customHeight="true">
      <c r="A136" t="s" s="79">
        <v>156</v>
      </c>
      <c r="B136" s="80"/>
      <c r="C136" s="80"/>
      <c r="D136" s="80"/>
      <c r="E136" s="80"/>
      <c r="F136" s="80"/>
      <c r="G136" s="81"/>
      <c r="H136" s="35"/>
      <c r="I136" t="n" s="32">
        <v>0.0</v>
      </c>
      <c r="J136" t="n" s="36">
        <v>0.0</v>
      </c>
      <c r="K136" t="n" s="32">
        <v>0.0</v>
      </c>
      <c r="L136" t="n" s="36">
        <v>0.0</v>
      </c>
      <c r="M136" t="n" s="32">
        <v>0.0</v>
      </c>
      <c r="N136" t="n" s="36">
        <v>0.0</v>
      </c>
      <c r="O136" t="n" s="37">
        <v>0.0</v>
      </c>
      <c r="P136" s="75"/>
      <c r="Q136" s="129"/>
    </row>
    <row r="137" ht="15.0" customHeight="true">
      <c r="A137" t="s" s="90">
        <v>82</v>
      </c>
      <c r="B137" s="91"/>
      <c r="C137" s="91"/>
      <c r="D137" s="91"/>
      <c r="E137" s="91"/>
      <c r="F137" s="91"/>
      <c r="G137" s="91"/>
      <c r="H137" t="s" s="38">
        <v>335</v>
      </c>
      <c r="I137" t="n" s="39">
        <v>48.0</v>
      </c>
      <c r="J137" t="n" s="40">
        <v>48.0</v>
      </c>
      <c r="K137" t="n" s="39">
        <v>48.0</v>
      </c>
      <c r="L137" t="n" s="40">
        <v>48.0</v>
      </c>
      <c r="M137" t="n" s="39">
        <v>48.0</v>
      </c>
      <c r="N137" t="n" s="40">
        <v>48.0</v>
      </c>
      <c r="O137" t="s" s="41">
        <v>335</v>
      </c>
      <c r="P137" s="75"/>
      <c r="Q137" s="129"/>
    </row>
    <row r="138" ht="15.0" customHeight="true">
      <c r="A138" t="s" s="92">
        <v>83</v>
      </c>
      <c r="B138" t="s" s="147">
        <v>84</v>
      </c>
      <c r="C138" s="147"/>
      <c r="D138" s="147"/>
      <c r="E138" s="147"/>
      <c r="F138" s="147"/>
      <c r="G138" s="147"/>
      <c r="H138" s="147"/>
      <c r="I138" t="n" s="67">
        <v>8.0</v>
      </c>
      <c r="J138" t="n" s="67">
        <v>8.0</v>
      </c>
      <c r="K138" t="n" s="67">
        <v>1.0</v>
      </c>
      <c r="L138" t="n" s="67">
        <v>1.0</v>
      </c>
      <c r="M138" t="n" s="67">
        <v>1.0</v>
      </c>
      <c r="N138" t="n" s="70">
        <v>1.0</v>
      </c>
      <c r="O138" s="137"/>
      <c r="P138" s="75"/>
      <c r="Q138" s="129"/>
    </row>
    <row r="139" ht="15.0" customHeight="true">
      <c r="A139" s="126"/>
      <c r="B139" t="s" s="158">
        <v>85</v>
      </c>
      <c r="C139" s="158"/>
      <c r="D139" s="158"/>
      <c r="E139" s="158"/>
      <c r="F139" s="158"/>
      <c r="G139" s="158"/>
      <c r="H139" s="158"/>
      <c r="I139" t="n" s="68">
        <v>1.0</v>
      </c>
      <c r="J139" t="n" s="68">
        <v>1.0</v>
      </c>
      <c r="K139" t="n" s="68">
        <v>7.0</v>
      </c>
      <c r="L139" t="n" s="68">
        <v>7.0</v>
      </c>
      <c r="M139" t="n" s="68">
        <v>7.0</v>
      </c>
      <c r="N139" t="n" s="71">
        <v>7.0</v>
      </c>
      <c r="O139" s="138"/>
      <c r="P139" s="75"/>
      <c r="Q139" s="129"/>
    </row>
    <row r="140" ht="15.0" customHeight="true">
      <c r="A140" s="127"/>
      <c r="B140" t="s" s="159">
        <v>86</v>
      </c>
      <c r="C140" s="159"/>
      <c r="D140" s="159"/>
      <c r="E140" s="159"/>
      <c r="F140" s="159"/>
      <c r="G140" s="159"/>
      <c r="H140" s="159"/>
      <c r="I140" t="n" s="69">
        <v>9.0</v>
      </c>
      <c r="J140" t="n" s="69">
        <v>9.0</v>
      </c>
      <c r="K140" t="n" s="69">
        <v>8.0</v>
      </c>
      <c r="L140" t="n" s="69">
        <v>8.0</v>
      </c>
      <c r="M140" t="n" s="69">
        <v>8.0</v>
      </c>
      <c r="N140" t="n" s="72">
        <v>8.0</v>
      </c>
      <c r="O140" s="139"/>
      <c r="P140" s="75"/>
      <c r="Q140" s="129"/>
    </row>
    <row r="141" ht="73.75" customHeight="true">
      <c r="A141" t="s" s="102">
        <v>14</v>
      </c>
      <c r="B141" s="104"/>
      <c r="C141" s="104"/>
      <c r="D141" s="104"/>
      <c r="E141" s="104"/>
      <c r="F141" s="103"/>
      <c r="G141" t="s" s="43">
        <v>15</v>
      </c>
      <c r="H141" t="s" s="44">
        <v>16</v>
      </c>
      <c r="I141" t="s" s="44">
        <v>17</v>
      </c>
      <c r="J141" s="44"/>
      <c r="K141" t="s" s="44">
        <v>18</v>
      </c>
      <c r="L141" t="s" s="44">
        <v>19</v>
      </c>
      <c r="M141" t="s" s="44">
        <v>20</v>
      </c>
      <c r="N141" s="78"/>
      <c r="O141" t="s" s="45">
        <v>21</v>
      </c>
      <c r="P141" s="75"/>
      <c r="Q141" s="129"/>
    </row>
    <row r="142" ht="15.0" customHeight="true">
      <c r="A142" t="s" s="79">
        <v>158</v>
      </c>
      <c r="B142" s="80"/>
      <c r="C142" s="80"/>
      <c r="D142" s="80"/>
      <c r="E142" s="80"/>
      <c r="F142" s="140"/>
      <c r="G142" t="n" s="46">
        <v>8.0</v>
      </c>
      <c r="H142" t="n" s="47">
        <v>8.0</v>
      </c>
      <c r="I142" t="n" s="47">
        <v>8.0</v>
      </c>
      <c r="J142" t="n" s="47">
        <v>0.0</v>
      </c>
      <c r="K142" t="n" s="47">
        <v>10.0</v>
      </c>
      <c r="L142" t="n" s="47">
        <v>10.0</v>
      </c>
      <c r="M142" t="n" s="47">
        <v>0.0</v>
      </c>
      <c r="N142" t="n" s="33">
        <v>0.0</v>
      </c>
      <c r="O142" t="n" s="141">
        <v>104.0</v>
      </c>
      <c r="P142" s="75"/>
      <c r="Q142" s="129"/>
    </row>
    <row r="143" ht="15.0" customHeight="true">
      <c r="A143" t="s" s="79">
        <v>159</v>
      </c>
      <c r="B143" s="80"/>
      <c r="C143" s="80"/>
      <c r="D143" s="80"/>
      <c r="E143" s="80"/>
      <c r="F143" s="140"/>
      <c r="G143" t="n" s="46">
        <v>24.0</v>
      </c>
      <c r="H143" t="n" s="47">
        <v>24.0</v>
      </c>
      <c r="I143" t="n" s="47">
        <v>32.0</v>
      </c>
      <c r="J143" t="n" s="47">
        <v>0.0</v>
      </c>
      <c r="K143" t="n" s="47">
        <v>60.0</v>
      </c>
      <c r="L143" t="n" s="47">
        <v>0.0</v>
      </c>
      <c r="M143" t="n" s="47">
        <v>12.0</v>
      </c>
      <c r="N143" t="n" s="33">
        <v>0.0</v>
      </c>
      <c r="O143" s="142"/>
      <c r="P143" s="75"/>
      <c r="Q143" s="129"/>
    </row>
    <row r="144" ht="15.0" customHeight="true">
      <c r="A144" t="s" s="144">
        <v>22</v>
      </c>
      <c r="B144" s="145"/>
      <c r="C144" s="145"/>
      <c r="D144" s="145"/>
      <c r="E144" s="145"/>
      <c r="F144" s="146"/>
      <c r="G144" t="n" s="48">
        <v>32.0</v>
      </c>
      <c r="H144" t="n" s="49">
        <v>32.0</v>
      </c>
      <c r="I144" t="n" s="49">
        <v>40.0</v>
      </c>
      <c r="J144" t="n" s="49">
        <v>0.0</v>
      </c>
      <c r="K144" t="n" s="49">
        <v>70.0</v>
      </c>
      <c r="L144" t="n" s="49">
        <v>10.0</v>
      </c>
      <c r="M144" t="n" s="49">
        <v>12.0</v>
      </c>
      <c r="N144" t="n" s="42">
        <v>0.0</v>
      </c>
      <c r="O144" s="143"/>
      <c r="P144" s="75"/>
      <c r="Q144" s="129"/>
    </row>
    <row r="145" ht="15.0" customHeight="true">
      <c r="A145" t="s" s="148">
        <v>23</v>
      </c>
      <c r="B145" s="149"/>
      <c r="C145" s="149"/>
      <c r="D145" s="149"/>
      <c r="E145" s="149"/>
      <c r="F145" s="150"/>
      <c r="G145" t="s" s="154">
        <v>24</v>
      </c>
      <c r="H145" s="154"/>
      <c r="I145" s="155"/>
      <c r="J145" t="s" s="131">
        <v>337</v>
      </c>
      <c r="K145" s="131"/>
      <c r="L145" t="s" s="131">
        <v>339</v>
      </c>
      <c r="M145" s="131"/>
      <c r="N145" t="s" s="131">
        <v>25</v>
      </c>
      <c r="O145" s="132"/>
      <c r="P145" s="75"/>
      <c r="Q145" s="129"/>
    </row>
    <row r="146" ht="15.0" customHeight="true">
      <c r="A146" s="151"/>
      <c r="B146" s="152"/>
      <c r="C146" s="152"/>
      <c r="D146" s="152"/>
      <c r="E146" s="152"/>
      <c r="F146" s="153"/>
      <c r="G146" t="n" s="156">
        <v>2.0</v>
      </c>
      <c r="H146" s="156"/>
      <c r="I146" s="157"/>
      <c r="J146" s="133"/>
      <c r="K146" s="133"/>
      <c r="L146" t="n" s="133">
        <v>0.0</v>
      </c>
      <c r="M146" s="133"/>
      <c r="N146" t="n" s="133">
        <v>6.0</v>
      </c>
      <c r="O146" s="134"/>
      <c r="P146" s="75"/>
      <c r="Q146" s="129"/>
    </row>
    <row r="147" ht="17.15" customHeight="true">
      <c r="B147" s="50"/>
      <c r="C147" s="50"/>
      <c r="F147" s="50"/>
      <c r="G147" s="50"/>
      <c r="J147" t="s" s="135">
        <v>95</v>
      </c>
      <c r="K147" s="136"/>
      <c r="L147" s="136"/>
      <c r="M147" t="s" s="118">
        <v>339</v>
      </c>
      <c r="N147" s="118"/>
      <c r="O147" s="119"/>
      <c r="P147" s="30"/>
      <c r="Q14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5:G135"/>
    <mergeCell ref="A136:G136"/>
    <mergeCell ref="A137:G137"/>
    <mergeCell ref="A138:A140"/>
    <mergeCell ref="A141:F141"/>
    <mergeCell ref="A142:F142"/>
    <mergeCell ref="A143:F143"/>
    <mergeCell ref="A144:F144"/>
    <mergeCell ref="A145:F146"/>
    <mergeCell ref="B138:H138"/>
    <mergeCell ref="B139:H139"/>
    <mergeCell ref="B140:H140"/>
    <mergeCell ref="G145:I145"/>
    <mergeCell ref="G146:I146"/>
    <mergeCell ref="J145:K145"/>
    <mergeCell ref="J146:K146"/>
    <mergeCell ref="J147:L147"/>
    <mergeCell ref="L145:M145"/>
    <mergeCell ref="L146:M146"/>
    <mergeCell ref="M147:O147"/>
    <mergeCell ref="N145:O145"/>
    <mergeCell ref="N146:O146"/>
    <mergeCell ref="O138:O140"/>
    <mergeCell ref="O142:O144"/>
    <mergeCell ref="Q135:Q14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88" operator="lessThan">
      <formula>#REF!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89" operator="lessThan">
      <formula>#REF!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0" operator="lessThan">
      <formula>#REF!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91" operator="equal">
      <formula>0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992" operator="lessThan">
      <formula>3</formula>
    </cfRule>
  </conditionalFormatting>
  <conditionalFormatting sqref="H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3" operator="lessThan">
      <formula>#REF!</formula>
    </cfRule>
  </conditionalFormatting>
  <conditionalFormatting sqref="H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4" operator="lessThan">
      <formula>#REF!</formula>
    </cfRule>
  </conditionalFormatting>
  <conditionalFormatting sqref="H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5" operator="lessThan">
      <formula>#REF!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6" operator="lessThan">
      <formula>#REF!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7" operator="lessThan">
      <formula>#REF!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8" operator="lessThan">
      <formula>#REF!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9" operator="lessThan">
      <formula>#REF!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0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1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02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03" operator="lessThan">
      <formula>2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4" operator="lessThan">
      <formula>#REF!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5" operator="lessThan">
      <formula>#REF!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6" operator="lessThan">
      <formula>#REF!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07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8" operator="lessThan">
      <formula>#REF!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9" operator="lessThan">
      <formula>#REF!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0" operator="lessThan">
      <formula>#REF!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11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12" operator="lessThan">
      <formula>2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13" operator="lessThan">
      <formula>6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4" operator="lessThan">
      <formula>#REF!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5" operator="lessThan">
      <formula>#REF!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6" operator="lessThan">
      <formula>#REF!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17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18" operator="lessThan">
      <formula>6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019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020" operator="lessThan">
      <formula>6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1" operator="lessThan">
      <formula>#REF!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2" operator="lessThan">
      <formula>#REF!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3" operator="lessThan">
      <formula>#REF!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24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25" operator="lessThan">
      <formula>6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6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7">
      <formula>OR(O5&lt;#REF!,O5&gt;#REF!)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8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9">
      <formula>OR(O5&lt;#REF!,O5&gt;#REF!)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030" operator="lessThan">
      <formula>$H$10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31" operator="greaterThan">
      <formula>90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32" operator="greaterThan">
      <formula>90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33" operator="greaterThan">
      <formula>90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34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35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3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8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39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40">
      <formula>OR(P8&lt;#REF!,P8&gt;#REF!)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41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42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43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44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45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4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300</v>
      </c>
      <c r="D13" t="s" s="20">
        <v>218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301</v>
      </c>
      <c r="D14" t="s" s="20">
        <v>218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212</v>
      </c>
      <c r="D15" t="s" s="20">
        <v>213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214</v>
      </c>
      <c r="D16" t="s" s="20">
        <v>213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210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210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215</v>
      </c>
      <c r="D29" t="s" s="20">
        <v>194</v>
      </c>
      <c r="E29" t="s" s="20">
        <v>216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179</v>
      </c>
      <c r="C30" t="s" s="55">
        <v>217</v>
      </c>
      <c r="D30" t="s" s="20">
        <v>218</v>
      </c>
      <c r="E30" t="s" s="20">
        <v>216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210</v>
      </c>
    </row>
    <row r="31" ht="15.0" customHeight="true">
      <c r="A31" s="18"/>
      <c r="B31" t="s" s="19">
        <v>186</v>
      </c>
      <c r="C31" t="s" s="55">
        <v>219</v>
      </c>
      <c r="D31" t="s" s="20">
        <v>194</v>
      </c>
      <c r="E31" t="s" s="20">
        <v>216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186</v>
      </c>
      <c r="C32" t="s" s="55">
        <v>220</v>
      </c>
      <c r="D32" t="s" s="20">
        <v>218</v>
      </c>
      <c r="E32" t="s" s="20">
        <v>216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221</v>
      </c>
    </row>
    <row r="33" ht="15.0" customHeight="true">
      <c r="A33" s="18"/>
      <c r="B33" t="s" s="19">
        <v>189</v>
      </c>
      <c r="C33" t="s" s="55">
        <v>222</v>
      </c>
      <c r="D33" t="s" s="20">
        <v>194</v>
      </c>
      <c r="E33" t="s" s="20">
        <v>216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189</v>
      </c>
      <c r="C34" t="s" s="55">
        <v>223</v>
      </c>
      <c r="D34" t="s" s="20">
        <v>213</v>
      </c>
      <c r="E34" t="s" s="20">
        <v>216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196</v>
      </c>
      <c r="C35" t="s" s="55">
        <v>224</v>
      </c>
      <c r="D35" t="s" s="20">
        <v>194</v>
      </c>
      <c r="E35" t="s" s="20">
        <v>216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225</v>
      </c>
      <c r="D36" t="s" s="20">
        <v>194</v>
      </c>
      <c r="E36" t="s" s="20">
        <v>216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196</v>
      </c>
      <c r="C37" t="s" s="55">
        <v>226</v>
      </c>
      <c r="D37" t="s" s="20">
        <v>194</v>
      </c>
      <c r="E37" t="s" s="20">
        <v>216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196</v>
      </c>
      <c r="C38" t="s" s="55">
        <v>227</v>
      </c>
      <c r="D38" t="s" s="20">
        <v>194</v>
      </c>
      <c r="E38" t="s" s="20">
        <v>216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210</v>
      </c>
    </row>
    <row r="39" ht="15.0" customHeight="true">
      <c r="A39" s="18"/>
      <c r="B39" t="s" s="19">
        <v>201</v>
      </c>
      <c r="C39" t="s" s="55">
        <v>228</v>
      </c>
      <c r="D39" t="s" s="20">
        <v>194</v>
      </c>
      <c r="E39" t="s" s="20">
        <v>216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210</v>
      </c>
    </row>
    <row r="40" ht="15.0" customHeight="true">
      <c r="A40" s="18"/>
      <c r="B40" t="s" s="19">
        <v>201</v>
      </c>
      <c r="C40" t="s" s="55">
        <v>229</v>
      </c>
      <c r="D40" t="s" s="20">
        <v>194</v>
      </c>
      <c r="E40" t="s" s="20">
        <v>216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201</v>
      </c>
      <c r="C41" t="s" s="55">
        <v>230</v>
      </c>
      <c r="D41" t="s" s="20">
        <v>194</v>
      </c>
      <c r="E41" t="s" s="20">
        <v>216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201</v>
      </c>
      <c r="C42" t="s" s="55">
        <v>231</v>
      </c>
      <c r="D42" t="s" s="20">
        <v>194</v>
      </c>
      <c r="E42" t="s" s="20">
        <v>216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210</v>
      </c>
    </row>
    <row r="43" ht="15.0" customHeight="true">
      <c r="A43" s="18"/>
      <c r="B43" t="s" s="19">
        <v>232</v>
      </c>
      <c r="C43" t="s" s="55">
        <v>233</v>
      </c>
      <c r="D43" t="s" s="20">
        <v>194</v>
      </c>
      <c r="E43" t="s" s="20">
        <v>234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s="18"/>
      <c r="B44" t="s" s="19">
        <v>232</v>
      </c>
      <c r="C44" t="s" s="55">
        <v>235</v>
      </c>
      <c r="D44" t="s" s="20">
        <v>194</v>
      </c>
      <c r="E44" t="s" s="20">
        <v>234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221</v>
      </c>
    </row>
    <row r="45" ht="15.0" customHeight="true">
      <c r="A45" s="18"/>
      <c r="B45" t="s" s="19">
        <v>236</v>
      </c>
      <c r="C45" t="s" s="55">
        <v>237</v>
      </c>
      <c r="D45" t="s" s="20">
        <v>194</v>
      </c>
      <c r="E45" t="s" s="20">
        <v>234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210</v>
      </c>
    </row>
    <row r="46" ht="15.0" customHeight="true">
      <c r="A46" s="18"/>
      <c r="B46" t="s" s="19">
        <v>236</v>
      </c>
      <c r="C46" t="s" s="55">
        <v>238</v>
      </c>
      <c r="D46" t="s" s="20">
        <v>194</v>
      </c>
      <c r="E46" t="s" s="20">
        <v>234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210</v>
      </c>
    </row>
    <row r="47" ht="15.0" customHeight="true">
      <c r="A47" s="18"/>
      <c r="B47" t="s" s="19">
        <v>236</v>
      </c>
      <c r="C47" t="s" s="55">
        <v>239</v>
      </c>
      <c r="D47" t="s" s="20">
        <v>194</v>
      </c>
      <c r="E47" t="s" s="20">
        <v>234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236</v>
      </c>
      <c r="C48" t="s" s="55">
        <v>240</v>
      </c>
      <c r="D48" t="s" s="20">
        <v>194</v>
      </c>
      <c r="E48" t="s" s="20">
        <v>234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210</v>
      </c>
    </row>
    <row r="49" ht="15.0" customHeight="true">
      <c r="A49" s="18"/>
      <c r="B49" t="s" s="19">
        <v>179</v>
      </c>
      <c r="C49" t="s" s="55">
        <v>241</v>
      </c>
      <c r="D49" t="s" s="20">
        <v>194</v>
      </c>
      <c r="E49" t="s" s="20">
        <v>242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179</v>
      </c>
      <c r="C50" t="s" s="55">
        <v>243</v>
      </c>
      <c r="D50" t="s" s="20">
        <v>218</v>
      </c>
      <c r="E50" t="s" s="20">
        <v>242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210</v>
      </c>
    </row>
    <row r="51" ht="15.0" customHeight="true">
      <c r="A51" s="18"/>
      <c r="B51" t="s" s="19">
        <v>186</v>
      </c>
      <c r="C51" t="s" s="55">
        <v>244</v>
      </c>
      <c r="D51" t="s" s="20">
        <v>194</v>
      </c>
      <c r="E51" t="s" s="20">
        <v>242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189</v>
      </c>
      <c r="C52" t="s" s="55">
        <v>245</v>
      </c>
      <c r="D52" t="s" s="20">
        <v>194</v>
      </c>
      <c r="E52" t="s" s="20">
        <v>242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189</v>
      </c>
      <c r="C53" t="s" s="55">
        <v>246</v>
      </c>
      <c r="D53" t="s" s="20">
        <v>213</v>
      </c>
      <c r="E53" t="s" s="20">
        <v>242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210</v>
      </c>
    </row>
    <row r="54" ht="15.0" customHeight="true">
      <c r="A54" s="18"/>
      <c r="B54" t="s" s="19">
        <v>196</v>
      </c>
      <c r="C54" t="s" s="55">
        <v>224</v>
      </c>
      <c r="D54" t="s" s="20">
        <v>194</v>
      </c>
      <c r="E54" t="s" s="20">
        <v>242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210</v>
      </c>
    </row>
    <row r="55" ht="15.0" customHeight="true">
      <c r="A55" s="18"/>
      <c r="B55" t="s" s="19">
        <v>196</v>
      </c>
      <c r="C55" t="s" s="55">
        <v>225</v>
      </c>
      <c r="D55" t="s" s="20">
        <v>194</v>
      </c>
      <c r="E55" t="s" s="20">
        <v>242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210</v>
      </c>
    </row>
    <row r="56" ht="15.0" customHeight="true">
      <c r="A56" s="18"/>
      <c r="B56" t="s" s="19">
        <v>196</v>
      </c>
      <c r="C56" t="s" s="55">
        <v>226</v>
      </c>
      <c r="D56" t="s" s="20">
        <v>194</v>
      </c>
      <c r="E56" t="s" s="20">
        <v>242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210</v>
      </c>
    </row>
    <row r="57" ht="15.0" customHeight="true">
      <c r="A57" s="18"/>
      <c r="B57" t="s" s="19">
        <v>196</v>
      </c>
      <c r="C57" t="s" s="55">
        <v>227</v>
      </c>
      <c r="D57" t="s" s="20">
        <v>194</v>
      </c>
      <c r="E57" t="s" s="20">
        <v>242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196</v>
      </c>
      <c r="C58" t="s" s="55">
        <v>247</v>
      </c>
      <c r="D58" t="s" s="20">
        <v>218</v>
      </c>
      <c r="E58" t="s" s="20">
        <v>242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248</v>
      </c>
      <c r="D59" t="s" s="20">
        <v>218</v>
      </c>
      <c r="E59" t="s" s="20">
        <v>242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210</v>
      </c>
    </row>
    <row r="60" ht="15.0" customHeight="true">
      <c r="A60" s="18"/>
      <c r="B60" t="s" s="19">
        <v>196</v>
      </c>
      <c r="C60" t="s" s="55">
        <v>249</v>
      </c>
      <c r="D60" t="s" s="20">
        <v>218</v>
      </c>
      <c r="E60" t="s" s="20">
        <v>242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250</v>
      </c>
      <c r="D61" t="s" s="20">
        <v>218</v>
      </c>
      <c r="E61" t="s" s="20">
        <v>242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196</v>
      </c>
      <c r="C62" t="s" s="55">
        <v>251</v>
      </c>
      <c r="D62" t="s" s="20">
        <v>218</v>
      </c>
      <c r="E62" t="s" s="20">
        <v>242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210</v>
      </c>
    </row>
    <row r="63" ht="15.0" customHeight="true">
      <c r="A63" s="18"/>
      <c r="B63" t="s" s="19">
        <v>201</v>
      </c>
      <c r="C63" t="s" s="55">
        <v>228</v>
      </c>
      <c r="D63" t="s" s="20">
        <v>194</v>
      </c>
      <c r="E63" t="s" s="20">
        <v>242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221</v>
      </c>
    </row>
    <row r="64" ht="15.0" customHeight="true">
      <c r="A64" s="18"/>
      <c r="B64" t="s" s="19">
        <v>201</v>
      </c>
      <c r="C64" t="s" s="55">
        <v>229</v>
      </c>
      <c r="D64" t="s" s="20">
        <v>194</v>
      </c>
      <c r="E64" t="s" s="20">
        <v>242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210</v>
      </c>
    </row>
    <row r="65" ht="15.0" customHeight="true">
      <c r="A65" s="18"/>
      <c r="B65" t="s" s="19">
        <v>201</v>
      </c>
      <c r="C65" t="s" s="55">
        <v>230</v>
      </c>
      <c r="D65" t="s" s="20">
        <v>194</v>
      </c>
      <c r="E65" t="s" s="20">
        <v>242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210</v>
      </c>
    </row>
    <row r="66" ht="15.0" customHeight="true">
      <c r="A66" s="18"/>
      <c r="B66" t="s" s="19">
        <v>201</v>
      </c>
      <c r="C66" t="s" s="55">
        <v>231</v>
      </c>
      <c r="D66" t="s" s="20">
        <v>194</v>
      </c>
      <c r="E66" t="s" s="20">
        <v>242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210</v>
      </c>
    </row>
    <row r="67" ht="15.0" customHeight="true">
      <c r="A67" s="18"/>
      <c r="B67" t="s" s="19">
        <v>201</v>
      </c>
      <c r="C67" t="s" s="55">
        <v>252</v>
      </c>
      <c r="D67" t="s" s="20">
        <v>218</v>
      </c>
      <c r="E67" t="s" s="20">
        <v>242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210</v>
      </c>
    </row>
    <row r="68" ht="15.0" customHeight="true">
      <c r="A68" s="18"/>
      <c r="B68" t="s" s="19">
        <v>201</v>
      </c>
      <c r="C68" t="s" s="55">
        <v>253</v>
      </c>
      <c r="D68" t="s" s="20">
        <v>218</v>
      </c>
      <c r="E68" t="s" s="20">
        <v>242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201</v>
      </c>
      <c r="C69" t="s" s="55">
        <v>254</v>
      </c>
      <c r="D69" t="s" s="20">
        <v>218</v>
      </c>
      <c r="E69" t="s" s="20">
        <v>242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201</v>
      </c>
      <c r="C70" t="s" s="55">
        <v>255</v>
      </c>
      <c r="D70" t="s" s="20">
        <v>218</v>
      </c>
      <c r="E70" t="s" s="20">
        <v>242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24.0</v>
      </c>
      <c r="Q70" t="s" s="17">
        <v>210</v>
      </c>
    </row>
    <row r="71" ht="15.0" customHeight="true">
      <c r="A71" s="18"/>
      <c r="B71" t="s" s="19">
        <v>232</v>
      </c>
      <c r="C71" t="s" s="55">
        <v>256</v>
      </c>
      <c r="D71" t="s" s="20">
        <v>218</v>
      </c>
      <c r="E71" t="s" s="20">
        <v>257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232</v>
      </c>
      <c r="C72" t="s" s="55">
        <v>258</v>
      </c>
      <c r="D72" t="s" s="20">
        <v>218</v>
      </c>
      <c r="E72" t="s" s="20">
        <v>257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210</v>
      </c>
    </row>
    <row r="73" ht="15.0" customHeight="true">
      <c r="A73" s="18"/>
      <c r="B73" t="s" s="19">
        <v>236</v>
      </c>
      <c r="C73" t="s" s="55">
        <v>237</v>
      </c>
      <c r="D73" t="s" s="20">
        <v>194</v>
      </c>
      <c r="E73" t="s" s="20">
        <v>257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4.0</v>
      </c>
      <c r="Q73" t="s" s="17">
        <v>210</v>
      </c>
    </row>
    <row r="74" ht="15.0" customHeight="true">
      <c r="A74" s="18"/>
      <c r="B74" t="s" s="19">
        <v>236</v>
      </c>
      <c r="C74" t="s" s="55">
        <v>238</v>
      </c>
      <c r="D74" t="s" s="20">
        <v>194</v>
      </c>
      <c r="E74" t="s" s="20">
        <v>257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4.0</v>
      </c>
      <c r="Q74" t="s" s="17">
        <v>221</v>
      </c>
    </row>
    <row r="75" ht="15.0" customHeight="true">
      <c r="A75" s="18"/>
      <c r="B75" t="s" s="19">
        <v>236</v>
      </c>
      <c r="C75" t="s" s="55">
        <v>239</v>
      </c>
      <c r="D75" t="s" s="20">
        <v>194</v>
      </c>
      <c r="E75" t="s" s="20">
        <v>257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4.0</v>
      </c>
      <c r="Q75" t="s" s="17">
        <v>210</v>
      </c>
    </row>
    <row r="76" ht="15.0" customHeight="true">
      <c r="A76" s="18"/>
      <c r="B76" t="s" s="19">
        <v>236</v>
      </c>
      <c r="C76" t="s" s="55">
        <v>240</v>
      </c>
      <c r="D76" t="s" s="20">
        <v>194</v>
      </c>
      <c r="E76" t="s" s="20">
        <v>257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4.0</v>
      </c>
      <c r="Q76" t="s" s="17">
        <v>221</v>
      </c>
    </row>
    <row r="77" ht="15.0" customHeight="true">
      <c r="A77" s="18"/>
      <c r="B77" t="s" s="19">
        <v>179</v>
      </c>
      <c r="C77" t="s" s="55">
        <v>302</v>
      </c>
      <c r="D77" t="s" s="20">
        <v>194</v>
      </c>
      <c r="E77" t="s" s="20">
        <v>271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186</v>
      </c>
      <c r="C78" t="s" s="55">
        <v>303</v>
      </c>
      <c r="D78" t="s" s="20">
        <v>194</v>
      </c>
      <c r="E78" t="s" s="20">
        <v>271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186</v>
      </c>
      <c r="C79" t="s" s="55">
        <v>304</v>
      </c>
      <c r="D79" t="s" s="20">
        <v>218</v>
      </c>
      <c r="E79" t="s" s="20">
        <v>271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189</v>
      </c>
      <c r="C80" t="s" s="55">
        <v>273</v>
      </c>
      <c r="D80" t="s" s="20">
        <v>194</v>
      </c>
      <c r="E80" t="s" s="20">
        <v>271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189</v>
      </c>
      <c r="C81" t="s" s="55">
        <v>305</v>
      </c>
      <c r="D81" t="s" s="20">
        <v>218</v>
      </c>
      <c r="E81" t="s" s="20">
        <v>271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196</v>
      </c>
      <c r="C82" t="s" s="55">
        <v>306</v>
      </c>
      <c r="D82" t="s" s="20">
        <v>218</v>
      </c>
      <c r="E82" t="s" s="20">
        <v>271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196</v>
      </c>
      <c r="C83" t="s" s="55">
        <v>307</v>
      </c>
      <c r="D83" t="s" s="20">
        <v>218</v>
      </c>
      <c r="E83" t="s" s="20">
        <v>271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196</v>
      </c>
      <c r="C84" t="s" s="55">
        <v>308</v>
      </c>
      <c r="D84" t="s" s="20">
        <v>218</v>
      </c>
      <c r="E84" t="s" s="20">
        <v>271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196</v>
      </c>
      <c r="C85" t="s" s="55">
        <v>285</v>
      </c>
      <c r="D85" t="s" s="20">
        <v>218</v>
      </c>
      <c r="E85" t="s" s="20">
        <v>271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196</v>
      </c>
      <c r="C86" t="s" s="55">
        <v>309</v>
      </c>
      <c r="D86" t="s" s="20">
        <v>213</v>
      </c>
      <c r="E86" t="s" s="20">
        <v>271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196</v>
      </c>
      <c r="C87" t="s" s="55">
        <v>287</v>
      </c>
      <c r="D87" t="s" s="20">
        <v>213</v>
      </c>
      <c r="E87" t="s" s="20">
        <v>271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196</v>
      </c>
      <c r="C88" t="s" s="55">
        <v>310</v>
      </c>
      <c r="D88" t="s" s="20">
        <v>213</v>
      </c>
      <c r="E88" t="s" s="20">
        <v>271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196</v>
      </c>
      <c r="C89" t="s" s="55">
        <v>343</v>
      </c>
      <c r="D89" t="s" s="20">
        <v>213</v>
      </c>
      <c r="E89" t="s" s="20">
        <v>271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201</v>
      </c>
      <c r="C90" t="s" s="55">
        <v>252</v>
      </c>
      <c r="D90" t="s" s="20">
        <v>218</v>
      </c>
      <c r="E90" t="s" s="20">
        <v>271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201</v>
      </c>
      <c r="C91" t="s" s="55">
        <v>311</v>
      </c>
      <c r="D91" t="s" s="20">
        <v>218</v>
      </c>
      <c r="E91" t="s" s="20">
        <v>271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201</v>
      </c>
      <c r="C92" t="s" s="55">
        <v>253</v>
      </c>
      <c r="D92" t="s" s="20">
        <v>218</v>
      </c>
      <c r="E92" t="s" s="20">
        <v>271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201</v>
      </c>
      <c r="C93" t="s" s="55">
        <v>312</v>
      </c>
      <c r="D93" t="s" s="20">
        <v>218</v>
      </c>
      <c r="E93" t="s" s="20">
        <v>271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201</v>
      </c>
      <c r="C94" t="s" s="55">
        <v>254</v>
      </c>
      <c r="D94" t="s" s="20">
        <v>218</v>
      </c>
      <c r="E94" t="s" s="20">
        <v>271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201</v>
      </c>
      <c r="C95" t="s" s="55">
        <v>313</v>
      </c>
      <c r="D95" t="s" s="20">
        <v>218</v>
      </c>
      <c r="E95" t="s" s="20">
        <v>271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201</v>
      </c>
      <c r="C96" t="s" s="55">
        <v>314</v>
      </c>
      <c r="D96" t="s" s="20">
        <v>218</v>
      </c>
      <c r="E96" t="s" s="20">
        <v>271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201</v>
      </c>
      <c r="C97" t="s" s="55">
        <v>255</v>
      </c>
      <c r="D97" t="s" s="20">
        <v>218</v>
      </c>
      <c r="E97" t="s" s="20">
        <v>271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201</v>
      </c>
      <c r="C98" t="s" s="55">
        <v>315</v>
      </c>
      <c r="D98" t="s" s="20">
        <v>213</v>
      </c>
      <c r="E98" t="s" s="20">
        <v>271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201</v>
      </c>
      <c r="C99" t="s" s="55">
        <v>316</v>
      </c>
      <c r="D99" t="s" s="20">
        <v>213</v>
      </c>
      <c r="E99" t="s" s="20">
        <v>271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201</v>
      </c>
      <c r="C100" t="s" s="55">
        <v>317</v>
      </c>
      <c r="D100" t="s" s="20">
        <v>213</v>
      </c>
      <c r="E100" t="s" s="20">
        <v>271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232</v>
      </c>
      <c r="C101" t="s" s="55">
        <v>318</v>
      </c>
      <c r="D101" t="s" s="20">
        <v>213</v>
      </c>
      <c r="E101" t="s" s="20">
        <v>319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t="s" s="19">
        <v>232</v>
      </c>
      <c r="C102" t="s" s="55">
        <v>320</v>
      </c>
      <c r="D102" t="s" s="20">
        <v>218</v>
      </c>
      <c r="E102" t="s" s="20">
        <v>319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s="18"/>
      <c r="B103" t="s" s="19">
        <v>236</v>
      </c>
      <c r="C103" t="s" s="55">
        <v>321</v>
      </c>
      <c r="D103" t="s" s="20">
        <v>218</v>
      </c>
      <c r="E103" t="s" s="20">
        <v>319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s="18"/>
      <c r="B104" t="s" s="19">
        <v>236</v>
      </c>
      <c r="C104" t="s" s="55">
        <v>322</v>
      </c>
      <c r="D104" t="s" s="20">
        <v>218</v>
      </c>
      <c r="E104" t="s" s="20">
        <v>319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4.0</v>
      </c>
      <c r="Q104" t="s" s="17">
        <v>184</v>
      </c>
    </row>
    <row r="105" ht="15.0" customHeight="true">
      <c r="A105" s="18"/>
      <c r="B105" t="s" s="19">
        <v>236</v>
      </c>
      <c r="C105" t="s" s="55">
        <v>323</v>
      </c>
      <c r="D105" t="s" s="20">
        <v>218</v>
      </c>
      <c r="E105" t="s" s="20">
        <v>319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4.0</v>
      </c>
      <c r="Q105" t="s" s="17">
        <v>184</v>
      </c>
    </row>
    <row r="106" ht="15.0" customHeight="true">
      <c r="A106" s="18"/>
      <c r="B106" t="s" s="19">
        <v>236</v>
      </c>
      <c r="C106" t="s" s="55">
        <v>324</v>
      </c>
      <c r="D106" t="s" s="20">
        <v>213</v>
      </c>
      <c r="E106" t="s" s="20">
        <v>319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4.0</v>
      </c>
      <c r="Q106" t="s" s="17">
        <v>184</v>
      </c>
    </row>
    <row r="107" ht="15.0" customHeight="true">
      <c r="A107" s="18"/>
      <c r="B107" t="s" s="19">
        <v>206</v>
      </c>
      <c r="C107" t="s" s="55">
        <v>325</v>
      </c>
      <c r="D107" t="s" s="20">
        <v>218</v>
      </c>
      <c r="E107" t="s" s="20">
        <v>274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206</v>
      </c>
      <c r="C108" t="s" s="55">
        <v>326</v>
      </c>
      <c r="D108" t="s" s="20">
        <v>218</v>
      </c>
      <c r="E108" t="s" s="20">
        <v>274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206</v>
      </c>
      <c r="C109" t="s" s="55">
        <v>327</v>
      </c>
      <c r="D109" t="s" s="20">
        <v>213</v>
      </c>
      <c r="E109" t="s" s="20">
        <v>274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206</v>
      </c>
      <c r="C110" t="s" s="55">
        <v>328</v>
      </c>
      <c r="D110" t="s" s="20">
        <v>213</v>
      </c>
      <c r="E110" t="s" s="20">
        <v>274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179</v>
      </c>
      <c r="C111" t="s" s="55">
        <v>329</v>
      </c>
      <c r="D111" t="s" s="20">
        <v>213</v>
      </c>
      <c r="E111" t="s" s="20">
        <v>277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186</v>
      </c>
      <c r="C112" t="s" s="55">
        <v>272</v>
      </c>
      <c r="D112" t="s" s="20">
        <v>213</v>
      </c>
      <c r="E112" t="s" s="20">
        <v>277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189</v>
      </c>
      <c r="C113" t="s" s="55">
        <v>278</v>
      </c>
      <c r="D113" t="s" s="20">
        <v>218</v>
      </c>
      <c r="E113" t="s" s="20">
        <v>277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189</v>
      </c>
      <c r="C114" t="s" s="55">
        <v>330</v>
      </c>
      <c r="D114" t="s" s="20">
        <v>218</v>
      </c>
      <c r="E114" t="s" s="20">
        <v>277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196</v>
      </c>
      <c r="C115" t="s" s="55">
        <v>286</v>
      </c>
      <c r="D115" t="s" s="20">
        <v>213</v>
      </c>
      <c r="E115" t="s" s="20">
        <v>277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196</v>
      </c>
      <c r="C116" t="s" s="55">
        <v>309</v>
      </c>
      <c r="D116" t="s" s="20">
        <v>213</v>
      </c>
      <c r="E116" t="s" s="20">
        <v>277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196</v>
      </c>
      <c r="C117" t="s" s="55">
        <v>344</v>
      </c>
      <c r="D117" t="s" s="20">
        <v>213</v>
      </c>
      <c r="E117" t="s" s="20">
        <v>277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196</v>
      </c>
      <c r="C118" t="s" s="55">
        <v>310</v>
      </c>
      <c r="D118" t="s" s="20">
        <v>213</v>
      </c>
      <c r="E118" t="s" s="20">
        <v>277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201</v>
      </c>
      <c r="C119" t="s" s="55">
        <v>311</v>
      </c>
      <c r="D119" t="s" s="20">
        <v>218</v>
      </c>
      <c r="E119" t="s" s="20">
        <v>277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201</v>
      </c>
      <c r="C120" t="s" s="55">
        <v>312</v>
      </c>
      <c r="D120" t="s" s="20">
        <v>218</v>
      </c>
      <c r="E120" t="s" s="20">
        <v>277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201</v>
      </c>
      <c r="C121" t="s" s="55">
        <v>313</v>
      </c>
      <c r="D121" t="s" s="20">
        <v>218</v>
      </c>
      <c r="E121" t="s" s="20">
        <v>277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t="s" s="19">
        <v>201</v>
      </c>
      <c r="C122" t="s" s="55">
        <v>314</v>
      </c>
      <c r="D122" t="s" s="20">
        <v>218</v>
      </c>
      <c r="E122" t="s" s="20">
        <v>277</v>
      </c>
      <c r="F122" t="s" s="19">
        <v>183</v>
      </c>
      <c r="G122" t="n" s="19">
        <v>5.0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20.0</v>
      </c>
      <c r="Q122" t="s" s="17">
        <v>184</v>
      </c>
    </row>
    <row r="123" ht="15.0" customHeight="true">
      <c r="A123" s="18"/>
      <c r="B123" t="s" s="19">
        <v>201</v>
      </c>
      <c r="C123" t="s" s="55">
        <v>315</v>
      </c>
      <c r="D123" t="s" s="20">
        <v>213</v>
      </c>
      <c r="E123" t="s" s="20">
        <v>277</v>
      </c>
      <c r="F123" t="s" s="19">
        <v>183</v>
      </c>
      <c r="G123" t="n" s="19">
        <v>5.0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20.0</v>
      </c>
      <c r="Q123" t="s" s="17">
        <v>184</v>
      </c>
    </row>
    <row r="124" ht="15.0" customHeight="true">
      <c r="A124" s="18"/>
      <c r="B124" t="s" s="19">
        <v>201</v>
      </c>
      <c r="C124" t="s" s="55">
        <v>316</v>
      </c>
      <c r="D124" t="s" s="20">
        <v>213</v>
      </c>
      <c r="E124" t="s" s="20">
        <v>277</v>
      </c>
      <c r="F124" t="s" s="19">
        <v>183</v>
      </c>
      <c r="G124" t="n" s="19">
        <v>5.0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20.0</v>
      </c>
      <c r="Q124" t="s" s="17">
        <v>184</v>
      </c>
    </row>
    <row r="125" ht="15.0" customHeight="true">
      <c r="A125" s="18"/>
      <c r="B125" t="s" s="19">
        <v>201</v>
      </c>
      <c r="C125" t="s" s="55">
        <v>317</v>
      </c>
      <c r="D125" t="s" s="20">
        <v>213</v>
      </c>
      <c r="E125" t="s" s="20">
        <v>277</v>
      </c>
      <c r="F125" t="s" s="19">
        <v>183</v>
      </c>
      <c r="G125" t="n" s="19">
        <v>5.0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20.0</v>
      </c>
      <c r="Q125" t="s" s="17">
        <v>184</v>
      </c>
    </row>
    <row r="126" ht="15.0" customHeight="true">
      <c r="A126" s="18"/>
      <c r="B126" t="s" s="19">
        <v>232</v>
      </c>
      <c r="C126" t="s" s="55">
        <v>331</v>
      </c>
      <c r="D126" t="s" s="20">
        <v>218</v>
      </c>
      <c r="E126" t="s" s="20">
        <v>282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4.0</v>
      </c>
      <c r="Q126" t="s" s="17">
        <v>184</v>
      </c>
    </row>
    <row r="127" ht="15.0" customHeight="true">
      <c r="A127" s="18"/>
      <c r="B127" t="s" s="19">
        <v>232</v>
      </c>
      <c r="C127" t="s" s="55">
        <v>332</v>
      </c>
      <c r="D127" t="s" s="20">
        <v>213</v>
      </c>
      <c r="E127" t="s" s="20">
        <v>282</v>
      </c>
      <c r="F127" t="s" s="19">
        <v>183</v>
      </c>
      <c r="G127" t="n" s="19">
        <v>1.0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4.0</v>
      </c>
      <c r="Q127" t="s" s="17">
        <v>184</v>
      </c>
    </row>
    <row r="128" ht="15.0" customHeight="true">
      <c r="A128" s="18"/>
      <c r="B128" t="s" s="19">
        <v>236</v>
      </c>
      <c r="C128" t="s" s="55">
        <v>322</v>
      </c>
      <c r="D128" t="s" s="20">
        <v>218</v>
      </c>
      <c r="E128" t="s" s="20">
        <v>282</v>
      </c>
      <c r="F128" t="s" s="19">
        <v>183</v>
      </c>
      <c r="G128" t="n" s="19">
        <v>1.0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4.0</v>
      </c>
      <c r="Q128" t="s" s="17">
        <v>184</v>
      </c>
    </row>
    <row r="129" ht="15.0" customHeight="true">
      <c r="A129" s="18"/>
      <c r="B129" t="s" s="19">
        <v>236</v>
      </c>
      <c r="C129" t="s" s="55">
        <v>323</v>
      </c>
      <c r="D129" t="s" s="20">
        <v>218</v>
      </c>
      <c r="E129" t="s" s="20">
        <v>282</v>
      </c>
      <c r="F129" t="s" s="19">
        <v>183</v>
      </c>
      <c r="G129" t="n" s="19">
        <v>1.0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4.0</v>
      </c>
      <c r="Q129" t="s" s="17">
        <v>184</v>
      </c>
    </row>
    <row r="130" ht="15.0" customHeight="true">
      <c r="A130" s="18"/>
      <c r="B130" t="s" s="19">
        <v>236</v>
      </c>
      <c r="C130" t="s" s="55">
        <v>324</v>
      </c>
      <c r="D130" t="s" s="20">
        <v>213</v>
      </c>
      <c r="E130" t="s" s="20">
        <v>282</v>
      </c>
      <c r="F130" t="s" s="19">
        <v>183</v>
      </c>
      <c r="G130" t="n" s="19">
        <v>1.0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4.0</v>
      </c>
      <c r="Q130" t="s" s="17">
        <v>184</v>
      </c>
    </row>
    <row r="131" ht="15.0" customHeight="true">
      <c r="A131" s="18"/>
      <c r="B131" t="s" s="19">
        <v>206</v>
      </c>
      <c r="C131" t="s" s="55">
        <v>333</v>
      </c>
      <c r="D131" t="s" s="20">
        <v>218</v>
      </c>
      <c r="E131" t="s" s="20">
        <v>297</v>
      </c>
      <c r="F131" t="s" s="19">
        <v>183</v>
      </c>
      <c r="G131" t="n" s="19">
        <v>1.0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3.0</v>
      </c>
      <c r="Q131" t="s" s="17">
        <v>184</v>
      </c>
    </row>
    <row r="132" ht="15.0" customHeight="true">
      <c r="A132" s="18"/>
      <c r="B132" t="s" s="19">
        <v>206</v>
      </c>
      <c r="C132" t="s" s="55">
        <v>334</v>
      </c>
      <c r="D132" t="s" s="20">
        <v>218</v>
      </c>
      <c r="E132" t="s" s="20">
        <v>297</v>
      </c>
      <c r="F132" t="s" s="19">
        <v>183</v>
      </c>
      <c r="G132" t="n" s="19">
        <v>1.0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3.0</v>
      </c>
      <c r="Q132" t="s" s="17">
        <v>184</v>
      </c>
    </row>
    <row r="133" ht="15.0" customHeight="true">
      <c r="A133" s="18"/>
      <c r="B133" s="19"/>
      <c r="C133" s="2"/>
      <c r="D133" s="20"/>
      <c r="E133" s="20"/>
      <c r="F133" s="3"/>
      <c r="G133" s="4"/>
      <c r="H133" s="3"/>
      <c r="I133" s="21"/>
      <c r="J133" s="2"/>
      <c r="K133" s="21"/>
      <c r="L133" s="2"/>
      <c r="M133" s="21"/>
      <c r="N133" s="22"/>
      <c r="O133" s="17"/>
      <c r="P133" s="17"/>
      <c r="Q133" s="17"/>
    </row>
    <row r="134" ht="15.0" customHeight="true">
      <c r="A134" s="23"/>
      <c r="B134" s="24"/>
      <c r="C134" s="25"/>
      <c r="D134" s="26"/>
      <c r="E134" s="26"/>
      <c r="F134" s="27"/>
      <c r="G134" s="27"/>
      <c r="H134" s="27"/>
      <c r="I134" s="28"/>
      <c r="J134" s="25"/>
      <c r="K134" s="28"/>
      <c r="L134" s="25"/>
      <c r="M134" s="28"/>
      <c r="N134" s="29"/>
      <c r="O134" s="30"/>
      <c r="P134" s="75"/>
      <c r="Q134" s="73"/>
    </row>
    <row r="135" ht="15.0" customHeight="true">
      <c r="A135" t="s" s="79">
        <v>155</v>
      </c>
      <c r="B135" s="80"/>
      <c r="C135" s="80"/>
      <c r="D135" s="80"/>
      <c r="E135" s="80"/>
      <c r="F135" s="80"/>
      <c r="G135" s="80"/>
      <c r="H135" t="n" s="31">
        <v>174.0</v>
      </c>
      <c r="I135" t="s" s="32">
        <v>336</v>
      </c>
      <c r="J135" t="s" s="33">
        <v>336</v>
      </c>
      <c r="K135" t="s" s="32">
        <v>338</v>
      </c>
      <c r="L135" t="s" s="33">
        <v>338</v>
      </c>
      <c r="M135" t="s" s="32">
        <v>340</v>
      </c>
      <c r="N135" t="s" s="33">
        <v>340</v>
      </c>
      <c r="O135" t="s" s="34">
        <v>341</v>
      </c>
      <c r="P135" s="74"/>
      <c r="Q135" s="128"/>
    </row>
    <row r="136" ht="15.0" customHeight="true">
      <c r="A136" t="s" s="79">
        <v>156</v>
      </c>
      <c r="B136" s="80"/>
      <c r="C136" s="80"/>
      <c r="D136" s="80"/>
      <c r="E136" s="80"/>
      <c r="F136" s="80"/>
      <c r="G136" s="81"/>
      <c r="H136" s="35"/>
      <c r="I136" t="n" s="32">
        <v>0.0</v>
      </c>
      <c r="J136" t="n" s="36">
        <v>0.0</v>
      </c>
      <c r="K136" t="n" s="32">
        <v>0.0</v>
      </c>
      <c r="L136" t="n" s="36">
        <v>0.0</v>
      </c>
      <c r="M136" t="n" s="32">
        <v>0.0</v>
      </c>
      <c r="N136" t="n" s="36">
        <v>0.0</v>
      </c>
      <c r="O136" t="n" s="37">
        <v>0.0</v>
      </c>
      <c r="P136" s="75"/>
      <c r="Q136" s="129"/>
    </row>
    <row r="137" ht="15.0" customHeight="true">
      <c r="A137" t="s" s="90">
        <v>82</v>
      </c>
      <c r="B137" s="91"/>
      <c r="C137" s="91"/>
      <c r="D137" s="91"/>
      <c r="E137" s="91"/>
      <c r="F137" s="91"/>
      <c r="G137" s="91"/>
      <c r="H137" t="s" s="38">
        <v>335</v>
      </c>
      <c r="I137" t="n" s="39">
        <v>48.0</v>
      </c>
      <c r="J137" t="n" s="40">
        <v>48.0</v>
      </c>
      <c r="K137" t="n" s="39">
        <v>48.0</v>
      </c>
      <c r="L137" t="n" s="40">
        <v>48.0</v>
      </c>
      <c r="M137" t="n" s="39">
        <v>48.0</v>
      </c>
      <c r="N137" t="n" s="40">
        <v>48.0</v>
      </c>
      <c r="O137" t="s" s="41">
        <v>335</v>
      </c>
      <c r="P137" s="75"/>
      <c r="Q137" s="129"/>
    </row>
    <row r="138" ht="15.0" customHeight="true">
      <c r="A138" t="s" s="92">
        <v>83</v>
      </c>
      <c r="B138" t="s" s="147">
        <v>84</v>
      </c>
      <c r="C138" s="147"/>
      <c r="D138" s="147"/>
      <c r="E138" s="147"/>
      <c r="F138" s="147"/>
      <c r="G138" s="147"/>
      <c r="H138" s="147"/>
      <c r="I138" t="n" s="67">
        <v>8.0</v>
      </c>
      <c r="J138" t="n" s="67">
        <v>8.0</v>
      </c>
      <c r="K138" t="n" s="67">
        <v>1.0</v>
      </c>
      <c r="L138" t="n" s="67">
        <v>1.0</v>
      </c>
      <c r="M138" t="n" s="67">
        <v>1.0</v>
      </c>
      <c r="N138" t="n" s="70">
        <v>1.0</v>
      </c>
      <c r="O138" s="137"/>
      <c r="P138" s="75"/>
      <c r="Q138" s="129"/>
    </row>
    <row r="139" ht="15.0" customHeight="true">
      <c r="A139" s="126"/>
      <c r="B139" t="s" s="158">
        <v>85</v>
      </c>
      <c r="C139" s="158"/>
      <c r="D139" s="158"/>
      <c r="E139" s="158"/>
      <c r="F139" s="158"/>
      <c r="G139" s="158"/>
      <c r="H139" s="158"/>
      <c r="I139" t="n" s="68">
        <v>1.0</v>
      </c>
      <c r="J139" t="n" s="68">
        <v>1.0</v>
      </c>
      <c r="K139" t="n" s="68">
        <v>7.0</v>
      </c>
      <c r="L139" t="n" s="68">
        <v>7.0</v>
      </c>
      <c r="M139" t="n" s="68">
        <v>7.0</v>
      </c>
      <c r="N139" t="n" s="71">
        <v>7.0</v>
      </c>
      <c r="O139" s="138"/>
      <c r="P139" s="75"/>
      <c r="Q139" s="129"/>
    </row>
    <row r="140" ht="15.0" customHeight="true">
      <c r="A140" s="127"/>
      <c r="B140" t="s" s="159">
        <v>86</v>
      </c>
      <c r="C140" s="159"/>
      <c r="D140" s="159"/>
      <c r="E140" s="159"/>
      <c r="F140" s="159"/>
      <c r="G140" s="159"/>
      <c r="H140" s="159"/>
      <c r="I140" t="n" s="69">
        <v>9.0</v>
      </c>
      <c r="J140" t="n" s="69">
        <v>9.0</v>
      </c>
      <c r="K140" t="n" s="69">
        <v>8.0</v>
      </c>
      <c r="L140" t="n" s="69">
        <v>8.0</v>
      </c>
      <c r="M140" t="n" s="69">
        <v>8.0</v>
      </c>
      <c r="N140" t="n" s="72">
        <v>8.0</v>
      </c>
      <c r="O140" s="139"/>
      <c r="P140" s="75"/>
      <c r="Q140" s="129"/>
    </row>
    <row r="141" ht="73.75" customHeight="true">
      <c r="A141" t="s" s="102">
        <v>14</v>
      </c>
      <c r="B141" s="104"/>
      <c r="C141" s="104"/>
      <c r="D141" s="104"/>
      <c r="E141" s="104"/>
      <c r="F141" s="103"/>
      <c r="G141" t="s" s="43">
        <v>15</v>
      </c>
      <c r="H141" t="s" s="44">
        <v>16</v>
      </c>
      <c r="I141" t="s" s="44">
        <v>17</v>
      </c>
      <c r="J141" s="44"/>
      <c r="K141" t="s" s="44">
        <v>18</v>
      </c>
      <c r="L141" t="s" s="44">
        <v>19</v>
      </c>
      <c r="M141" t="s" s="44">
        <v>20</v>
      </c>
      <c r="N141" s="78"/>
      <c r="O141" t="s" s="45">
        <v>21</v>
      </c>
      <c r="P141" s="75"/>
      <c r="Q141" s="129"/>
    </row>
    <row r="142" ht="15.0" customHeight="true">
      <c r="A142" t="s" s="79">
        <v>158</v>
      </c>
      <c r="B142" s="80"/>
      <c r="C142" s="80"/>
      <c r="D142" s="80"/>
      <c r="E142" s="80"/>
      <c r="F142" s="140"/>
      <c r="G142" t="n" s="46">
        <v>8.0</v>
      </c>
      <c r="H142" t="n" s="47">
        <v>8.0</v>
      </c>
      <c r="I142" t="n" s="47">
        <v>8.0</v>
      </c>
      <c r="J142" t="n" s="47">
        <v>0.0</v>
      </c>
      <c r="K142" t="n" s="47">
        <v>10.0</v>
      </c>
      <c r="L142" t="n" s="47">
        <v>10.0</v>
      </c>
      <c r="M142" t="n" s="47">
        <v>0.0</v>
      </c>
      <c r="N142" t="n" s="33">
        <v>0.0</v>
      </c>
      <c r="O142" t="n" s="141">
        <v>92.0</v>
      </c>
      <c r="P142" s="75"/>
      <c r="Q142" s="129"/>
    </row>
    <row r="143" ht="15.0" customHeight="true">
      <c r="A143" t="s" s="79">
        <v>159</v>
      </c>
      <c r="B143" s="80"/>
      <c r="C143" s="80"/>
      <c r="D143" s="80"/>
      <c r="E143" s="80"/>
      <c r="F143" s="140"/>
      <c r="G143" t="n" s="46">
        <v>16.0</v>
      </c>
      <c r="H143" t="n" s="47">
        <v>24.0</v>
      </c>
      <c r="I143" t="n" s="47">
        <v>28.0</v>
      </c>
      <c r="J143" t="n" s="47">
        <v>0.0</v>
      </c>
      <c r="K143" t="n" s="47">
        <v>52.0</v>
      </c>
      <c r="L143" t="n" s="47">
        <v>0.0</v>
      </c>
      <c r="M143" t="n" s="47">
        <v>12.0</v>
      </c>
      <c r="N143" t="n" s="33">
        <v>0.0</v>
      </c>
      <c r="O143" s="142"/>
      <c r="P143" s="75"/>
      <c r="Q143" s="129"/>
    </row>
    <row r="144" ht="15.0" customHeight="true">
      <c r="A144" t="s" s="144">
        <v>22</v>
      </c>
      <c r="B144" s="145"/>
      <c r="C144" s="145"/>
      <c r="D144" s="145"/>
      <c r="E144" s="145"/>
      <c r="F144" s="146"/>
      <c r="G144" t="n" s="48">
        <v>24.0</v>
      </c>
      <c r="H144" t="n" s="49">
        <v>32.0</v>
      </c>
      <c r="I144" t="n" s="49">
        <v>36.0</v>
      </c>
      <c r="J144" t="n" s="49">
        <v>0.0</v>
      </c>
      <c r="K144" t="n" s="49">
        <v>62.0</v>
      </c>
      <c r="L144" t="n" s="49">
        <v>10.0</v>
      </c>
      <c r="M144" t="n" s="49">
        <v>12.0</v>
      </c>
      <c r="N144" t="n" s="42">
        <v>0.0</v>
      </c>
      <c r="O144" s="143"/>
      <c r="P144" s="75"/>
      <c r="Q144" s="129"/>
    </row>
    <row r="145" ht="15.0" customHeight="true">
      <c r="A145" t="s" s="148">
        <v>23</v>
      </c>
      <c r="B145" s="149"/>
      <c r="C145" s="149"/>
      <c r="D145" s="149"/>
      <c r="E145" s="149"/>
      <c r="F145" s="150"/>
      <c r="G145" t="s" s="154">
        <v>24</v>
      </c>
      <c r="H145" s="154"/>
      <c r="I145" s="155"/>
      <c r="J145" t="s" s="131">
        <v>337</v>
      </c>
      <c r="K145" s="131"/>
      <c r="L145" t="s" s="131">
        <v>339</v>
      </c>
      <c r="M145" s="131"/>
      <c r="N145" t="s" s="131">
        <v>25</v>
      </c>
      <c r="O145" s="132"/>
      <c r="P145" s="75"/>
      <c r="Q145" s="129"/>
    </row>
    <row r="146" ht="15.0" customHeight="true">
      <c r="A146" s="151"/>
      <c r="B146" s="152"/>
      <c r="C146" s="152"/>
      <c r="D146" s="152"/>
      <c r="E146" s="152"/>
      <c r="F146" s="153"/>
      <c r="G146" t="n" s="156">
        <v>2.0</v>
      </c>
      <c r="H146" s="156"/>
      <c r="I146" s="157"/>
      <c r="J146" s="133"/>
      <c r="K146" s="133"/>
      <c r="L146" t="n" s="133">
        <v>0.0</v>
      </c>
      <c r="M146" s="133"/>
      <c r="N146" t="n" s="133">
        <v>6.0</v>
      </c>
      <c r="O146" s="134"/>
      <c r="P146" s="75"/>
      <c r="Q146" s="129"/>
    </row>
    <row r="147" ht="17.15" customHeight="true">
      <c r="B147" s="50"/>
      <c r="C147" s="50"/>
      <c r="F147" s="50"/>
      <c r="G147" s="50"/>
      <c r="J147" t="s" s="135">
        <v>95</v>
      </c>
      <c r="K147" s="136"/>
      <c r="L147" s="136"/>
      <c r="M147" t="s" s="118">
        <v>339</v>
      </c>
      <c r="N147" s="118"/>
      <c r="O147" s="119"/>
      <c r="P147" s="30"/>
      <c r="Q14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5:G135"/>
    <mergeCell ref="A136:G136"/>
    <mergeCell ref="A137:G137"/>
    <mergeCell ref="A138:A140"/>
    <mergeCell ref="A141:F141"/>
    <mergeCell ref="A142:F142"/>
    <mergeCell ref="A143:F143"/>
    <mergeCell ref="A144:F144"/>
    <mergeCell ref="A145:F146"/>
    <mergeCell ref="B138:H138"/>
    <mergeCell ref="B139:H139"/>
    <mergeCell ref="B140:H140"/>
    <mergeCell ref="G145:I145"/>
    <mergeCell ref="G146:I146"/>
    <mergeCell ref="J145:K145"/>
    <mergeCell ref="J146:K146"/>
    <mergeCell ref="J147:L147"/>
    <mergeCell ref="L145:M145"/>
    <mergeCell ref="L146:M146"/>
    <mergeCell ref="M147:O147"/>
    <mergeCell ref="N145:O145"/>
    <mergeCell ref="N146:O146"/>
    <mergeCell ref="O138:O140"/>
    <mergeCell ref="O142:O144"/>
    <mergeCell ref="Q135:Q14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88" operator="lessThan">
      <formula>#REF!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89" operator="lessThan">
      <formula>#REF!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0" operator="lessThan">
      <formula>#REF!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91" operator="equal">
      <formula>0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992" operator="lessThan">
      <formula>3</formula>
    </cfRule>
  </conditionalFormatting>
  <conditionalFormatting sqref="H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3" operator="lessThan">
      <formula>#REF!</formula>
    </cfRule>
  </conditionalFormatting>
  <conditionalFormatting sqref="H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4" operator="lessThan">
      <formula>#REF!</formula>
    </cfRule>
  </conditionalFormatting>
  <conditionalFormatting sqref="H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5" operator="lessThan">
      <formula>#REF!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6" operator="lessThan">
      <formula>#REF!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7" operator="lessThan">
      <formula>#REF!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8" operator="lessThan">
      <formula>#REF!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9" operator="lessThan">
      <formula>#REF!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0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1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02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03" operator="lessThan">
      <formula>2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4" operator="lessThan">
      <formula>#REF!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5" operator="lessThan">
      <formula>#REF!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6" operator="lessThan">
      <formula>#REF!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07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8" operator="lessThan">
      <formula>#REF!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9" operator="lessThan">
      <formula>#REF!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0" operator="lessThan">
      <formula>#REF!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11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12" operator="lessThan">
      <formula>2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13" operator="lessThan">
      <formula>6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4" operator="lessThan">
      <formula>#REF!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5" operator="lessThan">
      <formula>#REF!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6" operator="lessThan">
      <formula>#REF!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17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18" operator="lessThan">
      <formula>6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019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020" operator="lessThan">
      <formula>6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1" operator="lessThan">
      <formula>#REF!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2" operator="lessThan">
      <formula>#REF!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3" operator="lessThan">
      <formula>#REF!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24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25" operator="lessThan">
      <formula>6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6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7">
      <formula>OR(O5&lt;#REF!,O5&gt;#REF!)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8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9">
      <formula>OR(O5&lt;#REF!,O5&gt;#REF!)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030" operator="lessThan">
      <formula>$H$10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31" operator="greaterThan">
      <formula>90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32" operator="greaterThan">
      <formula>90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33" operator="greaterThan">
      <formula>90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34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35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3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8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39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40">
      <formula>OR(P8&lt;#REF!,P8&gt;#REF!)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41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42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43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44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45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4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265</v>
      </c>
      <c r="B6" t="s" s="19">
        <v>179</v>
      </c>
      <c r="C6" t="s" s="55">
        <v>346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265</v>
      </c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265</v>
      </c>
      <c r="B9" t="s" s="19">
        <v>186</v>
      </c>
      <c r="C9" t="s" s="55">
        <v>347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265</v>
      </c>
      <c r="B10" t="s" s="19">
        <v>186</v>
      </c>
      <c r="C10" t="s" s="55">
        <v>348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265</v>
      </c>
      <c r="B11" t="s" s="19">
        <v>186</v>
      </c>
      <c r="C11" t="s" s="55">
        <v>303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265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265</v>
      </c>
      <c r="B13" t="s" s="19">
        <v>189</v>
      </c>
      <c r="C13" t="s" s="55">
        <v>222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265</v>
      </c>
      <c r="B14" t="s" s="19">
        <v>189</v>
      </c>
      <c r="C14" t="s" s="55">
        <v>245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265</v>
      </c>
      <c r="B15" t="s" s="19">
        <v>349</v>
      </c>
      <c r="C15" t="s" s="55">
        <v>349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279</v>
      </c>
      <c r="B16" t="s" s="19">
        <v>280</v>
      </c>
      <c r="C16" t="s" s="55">
        <v>350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279</v>
      </c>
      <c r="B17" t="s" s="19">
        <v>201</v>
      </c>
      <c r="C17" t="s" s="55">
        <v>351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279</v>
      </c>
      <c r="B18" t="s" s="19">
        <v>201</v>
      </c>
      <c r="C18" t="s" s="55">
        <v>352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259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259</v>
      </c>
      <c r="B20" t="s" s="19">
        <v>192</v>
      </c>
      <c r="C20" t="s" s="55">
        <v>260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1.0</v>
      </c>
      <c r="L20" t="n" s="2">
        <v>1.0</v>
      </c>
      <c r="M20" t="n" s="21">
        <v>2.0</v>
      </c>
      <c r="N20" t="n" s="22">
        <v>2.0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259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259</v>
      </c>
      <c r="B22" t="s" s="19">
        <v>206</v>
      </c>
      <c r="C22" t="s" s="55">
        <v>209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261</v>
      </c>
      <c r="B23" t="s" s="19">
        <v>233</v>
      </c>
      <c r="C23" t="s" s="55">
        <v>233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261</v>
      </c>
      <c r="B24" t="s" s="19">
        <v>233</v>
      </c>
      <c r="C24" t="s" s="55">
        <v>235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261</v>
      </c>
      <c r="B25" t="s" s="19">
        <v>233</v>
      </c>
      <c r="C25" t="s" s="55">
        <v>320</v>
      </c>
      <c r="D25" t="s" s="20">
        <v>218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261</v>
      </c>
      <c r="B26" t="s" s="19">
        <v>262</v>
      </c>
      <c r="C26" t="s" s="55">
        <v>263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261</v>
      </c>
      <c r="B27" t="s" s="19">
        <v>262</v>
      </c>
      <c r="C27" t="s" s="55">
        <v>264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1.0</v>
      </c>
      <c r="N27" t="n" s="22">
        <v>1.0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279</v>
      </c>
      <c r="B28" t="s" s="19">
        <v>280</v>
      </c>
      <c r="C28" t="s" s="55">
        <v>353</v>
      </c>
      <c r="D28" t="s" s="20">
        <v>194</v>
      </c>
      <c r="E28" t="s" s="20">
        <v>216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18.0</v>
      </c>
      <c r="Q28" t="s" s="17">
        <v>210</v>
      </c>
    </row>
    <row r="29" ht="15.0" customHeight="true">
      <c r="A29" t="s" s="18">
        <v>279</v>
      </c>
      <c r="B29" t="s" s="19">
        <v>280</v>
      </c>
      <c r="C29" t="s" s="55">
        <v>225</v>
      </c>
      <c r="D29" t="s" s="20">
        <v>194</v>
      </c>
      <c r="E29" t="s" s="20">
        <v>216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184</v>
      </c>
    </row>
    <row r="30" ht="15.0" customHeight="true">
      <c r="A30" t="s" s="18">
        <v>279</v>
      </c>
      <c r="B30" t="s" s="19">
        <v>280</v>
      </c>
      <c r="C30" t="s" s="55">
        <v>354</v>
      </c>
      <c r="D30" t="s" s="20">
        <v>194</v>
      </c>
      <c r="E30" t="s" s="20">
        <v>216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184</v>
      </c>
    </row>
    <row r="31" ht="15.0" customHeight="true">
      <c r="A31" t="s" s="18">
        <v>279</v>
      </c>
      <c r="B31" t="s" s="19">
        <v>280</v>
      </c>
      <c r="C31" t="s" s="55">
        <v>355</v>
      </c>
      <c r="D31" t="s" s="20">
        <v>194</v>
      </c>
      <c r="E31" t="s" s="20">
        <v>216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279</v>
      </c>
      <c r="B32" t="s" s="19">
        <v>201</v>
      </c>
      <c r="C32" t="s" s="55">
        <v>356</v>
      </c>
      <c r="D32" t="s" s="20">
        <v>194</v>
      </c>
      <c r="E32" t="s" s="20">
        <v>216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221</v>
      </c>
    </row>
    <row r="33" ht="15.0" customHeight="true">
      <c r="A33" t="s" s="18">
        <v>279</v>
      </c>
      <c r="B33" t="s" s="19">
        <v>201</v>
      </c>
      <c r="C33" t="s" s="55">
        <v>357</v>
      </c>
      <c r="D33" t="s" s="20">
        <v>194</v>
      </c>
      <c r="E33" t="s" s="20">
        <v>216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279</v>
      </c>
      <c r="B34" t="s" s="19">
        <v>201</v>
      </c>
      <c r="C34" t="s" s="55">
        <v>358</v>
      </c>
      <c r="D34" t="s" s="20">
        <v>194</v>
      </c>
      <c r="E34" t="s" s="20">
        <v>216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279</v>
      </c>
      <c r="B35" t="s" s="19">
        <v>201</v>
      </c>
      <c r="C35" t="s" s="55">
        <v>359</v>
      </c>
      <c r="D35" t="s" s="20">
        <v>194</v>
      </c>
      <c r="E35" t="s" s="20">
        <v>216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261</v>
      </c>
      <c r="B36" t="s" s="19">
        <v>360</v>
      </c>
      <c r="C36" t="s" s="55">
        <v>361</v>
      </c>
      <c r="D36" t="s" s="20">
        <v>194</v>
      </c>
      <c r="E36" t="s" s="20">
        <v>234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2.0</v>
      </c>
      <c r="L36" t="n" s="2">
        <v>2.0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261</v>
      </c>
      <c r="B37" t="s" s="19">
        <v>360</v>
      </c>
      <c r="C37" t="s" s="55">
        <v>362</v>
      </c>
      <c r="D37" t="s" s="20">
        <v>194</v>
      </c>
      <c r="E37" t="s" s="20">
        <v>234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2.0</v>
      </c>
      <c r="L37" t="n" s="2">
        <v>2.0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265</v>
      </c>
      <c r="B38" t="s" s="19">
        <v>179</v>
      </c>
      <c r="C38" t="s" s="55">
        <v>266</v>
      </c>
      <c r="D38" t="s" s="20">
        <v>194</v>
      </c>
      <c r="E38" t="s" s="20">
        <v>242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5.0</v>
      </c>
      <c r="N38" t="n" s="22">
        <v>0.0</v>
      </c>
      <c r="O38" t="n" s="17">
        <v>5.0</v>
      </c>
      <c r="P38" t="n" s="17">
        <v>5.0</v>
      </c>
      <c r="Q38" t="s" s="17">
        <v>184</v>
      </c>
    </row>
    <row r="39" ht="15.0" customHeight="true">
      <c r="A39" t="s" s="18">
        <v>265</v>
      </c>
      <c r="B39" t="s" s="19">
        <v>179</v>
      </c>
      <c r="C39" t="s" s="55">
        <v>267</v>
      </c>
      <c r="D39" t="s" s="20">
        <v>194</v>
      </c>
      <c r="E39" t="s" s="20">
        <v>242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5.0</v>
      </c>
      <c r="N39" t="n" s="22">
        <v>0.0</v>
      </c>
      <c r="O39" t="n" s="17">
        <v>5.0</v>
      </c>
      <c r="P39" t="n" s="17">
        <v>5.0</v>
      </c>
      <c r="Q39" t="s" s="17">
        <v>210</v>
      </c>
    </row>
    <row r="40" ht="15.0" customHeight="true">
      <c r="A40" t="s" s="18">
        <v>265</v>
      </c>
      <c r="B40" t="s" s="19">
        <v>179</v>
      </c>
      <c r="C40" t="s" s="55">
        <v>268</v>
      </c>
      <c r="D40" t="s" s="20">
        <v>218</v>
      </c>
      <c r="E40" t="s" s="20">
        <v>257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5.0</v>
      </c>
      <c r="O40" t="n" s="17">
        <v>5.0</v>
      </c>
      <c r="P40" t="n" s="17">
        <v>5.0</v>
      </c>
      <c r="Q40" t="s" s="17">
        <v>184</v>
      </c>
    </row>
    <row r="41" ht="15.0" customHeight="true">
      <c r="A41" t="s" s="18">
        <v>265</v>
      </c>
      <c r="B41" t="s" s="19">
        <v>179</v>
      </c>
      <c r="C41" t="s" s="55">
        <v>269</v>
      </c>
      <c r="D41" t="s" s="20">
        <v>218</v>
      </c>
      <c r="E41" t="s" s="20">
        <v>257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5.0</v>
      </c>
      <c r="O41" t="n" s="17">
        <v>5.0</v>
      </c>
      <c r="P41" t="n" s="17">
        <v>5.0</v>
      </c>
      <c r="Q41" t="s" s="17">
        <v>210</v>
      </c>
    </row>
    <row r="42" ht="15.0" customHeight="true">
      <c r="A42" t="s" s="18">
        <v>265</v>
      </c>
      <c r="B42" t="s" s="19">
        <v>186</v>
      </c>
      <c r="C42" t="s" s="55">
        <v>270</v>
      </c>
      <c r="D42" t="s" s="20">
        <v>194</v>
      </c>
      <c r="E42" t="s" s="20">
        <v>271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5.0</v>
      </c>
      <c r="N42" t="n" s="22">
        <v>0.0</v>
      </c>
      <c r="O42" t="n" s="17">
        <v>5.0</v>
      </c>
      <c r="P42" t="n" s="17">
        <v>5.0</v>
      </c>
      <c r="Q42" t="s" s="17">
        <v>184</v>
      </c>
    </row>
    <row r="43" ht="15.0" customHeight="true">
      <c r="A43" t="s" s="18">
        <v>265</v>
      </c>
      <c r="B43" t="s" s="19">
        <v>186</v>
      </c>
      <c r="C43" t="s" s="55">
        <v>220</v>
      </c>
      <c r="D43" t="s" s="20">
        <v>218</v>
      </c>
      <c r="E43" t="s" s="20">
        <v>271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5.0</v>
      </c>
      <c r="N43" t="n" s="22">
        <v>0.0</v>
      </c>
      <c r="O43" t="n" s="17">
        <v>5.0</v>
      </c>
      <c r="P43" t="n" s="17">
        <v>5.0</v>
      </c>
      <c r="Q43" t="s" s="17">
        <v>210</v>
      </c>
    </row>
    <row r="44" ht="15.0" customHeight="true">
      <c r="A44" t="s" s="18">
        <v>265</v>
      </c>
      <c r="B44" t="s" s="19">
        <v>186</v>
      </c>
      <c r="C44" t="s" s="55">
        <v>272</v>
      </c>
      <c r="D44" t="s" s="20">
        <v>218</v>
      </c>
      <c r="E44" t="s" s="20">
        <v>271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5.0</v>
      </c>
      <c r="N44" t="n" s="22">
        <v>0.0</v>
      </c>
      <c r="O44" t="n" s="17">
        <v>5.0</v>
      </c>
      <c r="P44" t="n" s="17">
        <v>5.0</v>
      </c>
      <c r="Q44" t="s" s="17">
        <v>184</v>
      </c>
    </row>
    <row r="45" ht="15.0" customHeight="true">
      <c r="A45" t="s" s="18">
        <v>265</v>
      </c>
      <c r="B45" t="s" s="19">
        <v>189</v>
      </c>
      <c r="C45" t="s" s="55">
        <v>273</v>
      </c>
      <c r="D45" t="s" s="20">
        <v>194</v>
      </c>
      <c r="E45" t="s" s="20">
        <v>274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265</v>
      </c>
      <c r="B46" t="s" s="19">
        <v>189</v>
      </c>
      <c r="C46" t="s" s="55">
        <v>275</v>
      </c>
      <c r="D46" t="s" s="20">
        <v>218</v>
      </c>
      <c r="E46" t="s" s="20">
        <v>274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4.0</v>
      </c>
      <c r="Q46" t="s" s="17">
        <v>210</v>
      </c>
    </row>
    <row r="47" ht="15.0" customHeight="true">
      <c r="A47" t="s" s="18">
        <v>265</v>
      </c>
      <c r="B47" t="s" s="19">
        <v>189</v>
      </c>
      <c r="C47" t="s" s="55">
        <v>276</v>
      </c>
      <c r="D47" t="s" s="20">
        <v>218</v>
      </c>
      <c r="E47" t="s" s="20">
        <v>277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5.0</v>
      </c>
      <c r="O47" t="n" s="17">
        <v>5.0</v>
      </c>
      <c r="P47" t="n" s="17">
        <v>5.0</v>
      </c>
      <c r="Q47" t="s" s="17">
        <v>210</v>
      </c>
    </row>
    <row r="48" ht="15.0" customHeight="true">
      <c r="A48" t="s" s="18">
        <v>265</v>
      </c>
      <c r="B48" t="s" s="19">
        <v>189</v>
      </c>
      <c r="C48" t="s" s="55">
        <v>278</v>
      </c>
      <c r="D48" t="s" s="20">
        <v>218</v>
      </c>
      <c r="E48" t="s" s="20">
        <v>277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5.0</v>
      </c>
      <c r="O48" t="n" s="17">
        <v>5.0</v>
      </c>
      <c r="P48" t="n" s="17">
        <v>5.0</v>
      </c>
      <c r="Q48" t="s" s="17">
        <v>184</v>
      </c>
    </row>
    <row r="49" ht="15.0" customHeight="true">
      <c r="A49" t="s" s="18">
        <v>279</v>
      </c>
      <c r="B49" t="s" s="19">
        <v>280</v>
      </c>
      <c r="C49" t="s" s="55">
        <v>281</v>
      </c>
      <c r="D49" t="s" s="20">
        <v>194</v>
      </c>
      <c r="E49" t="s" s="20">
        <v>282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18.0</v>
      </c>
      <c r="Q49" t="s" s="17">
        <v>210</v>
      </c>
    </row>
    <row r="50" ht="15.0" customHeight="true">
      <c r="A50" t="s" s="18">
        <v>279</v>
      </c>
      <c r="B50" t="s" s="19">
        <v>280</v>
      </c>
      <c r="C50" t="s" s="55">
        <v>283</v>
      </c>
      <c r="D50" t="s" s="20">
        <v>194</v>
      </c>
      <c r="E50" t="s" s="20">
        <v>282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279</v>
      </c>
      <c r="B51" t="s" s="19">
        <v>280</v>
      </c>
      <c r="C51" t="s" s="55">
        <v>284</v>
      </c>
      <c r="D51" t="s" s="20">
        <v>194</v>
      </c>
      <c r="E51" t="s" s="20">
        <v>282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279</v>
      </c>
      <c r="B52" t="s" s="19">
        <v>280</v>
      </c>
      <c r="C52" t="s" s="55">
        <v>285</v>
      </c>
      <c r="D52" t="s" s="20">
        <v>194</v>
      </c>
      <c r="E52" t="s" s="20">
        <v>282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279</v>
      </c>
      <c r="B53" t="s" s="19">
        <v>280</v>
      </c>
      <c r="C53" t="s" s="55">
        <v>286</v>
      </c>
      <c r="D53" t="s" s="20">
        <v>218</v>
      </c>
      <c r="E53" t="s" s="20">
        <v>282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279</v>
      </c>
      <c r="B54" t="s" s="19">
        <v>280</v>
      </c>
      <c r="C54" t="s" s="55">
        <v>287</v>
      </c>
      <c r="D54" t="s" s="20">
        <v>218</v>
      </c>
      <c r="E54" t="s" s="20">
        <v>282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279</v>
      </c>
      <c r="B55" t="s" s="19">
        <v>280</v>
      </c>
      <c r="C55" t="s" s="55">
        <v>288</v>
      </c>
      <c r="D55" t="s" s="20">
        <v>218</v>
      </c>
      <c r="E55" t="s" s="20">
        <v>282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210</v>
      </c>
    </row>
    <row r="56" ht="15.0" customHeight="true">
      <c r="A56" t="s" s="18">
        <v>279</v>
      </c>
      <c r="B56" t="s" s="19">
        <v>201</v>
      </c>
      <c r="C56" t="s" s="55">
        <v>289</v>
      </c>
      <c r="D56" t="s" s="20">
        <v>218</v>
      </c>
      <c r="E56" t="s" s="20">
        <v>282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221</v>
      </c>
    </row>
    <row r="57" ht="15.0" customHeight="true">
      <c r="A57" t="s" s="18">
        <v>279</v>
      </c>
      <c r="B57" t="s" s="19">
        <v>201</v>
      </c>
      <c r="C57" t="s" s="55">
        <v>290</v>
      </c>
      <c r="D57" t="s" s="20">
        <v>218</v>
      </c>
      <c r="E57" t="s" s="20">
        <v>282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279</v>
      </c>
      <c r="B58" t="s" s="19">
        <v>201</v>
      </c>
      <c r="C58" t="s" s="55">
        <v>291</v>
      </c>
      <c r="D58" t="s" s="20">
        <v>218</v>
      </c>
      <c r="E58" t="s" s="20">
        <v>282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279</v>
      </c>
      <c r="B59" t="s" s="19">
        <v>201</v>
      </c>
      <c r="C59" t="s" s="55">
        <v>292</v>
      </c>
      <c r="D59" t="s" s="20">
        <v>218</v>
      </c>
      <c r="E59" t="s" s="20">
        <v>282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210</v>
      </c>
    </row>
    <row r="60" ht="15.0" customHeight="true">
      <c r="A60" t="s" s="18">
        <v>279</v>
      </c>
      <c r="B60" t="s" s="19">
        <v>201</v>
      </c>
      <c r="C60" t="s" s="55">
        <v>293</v>
      </c>
      <c r="D60" t="s" s="20">
        <v>218</v>
      </c>
      <c r="E60" t="s" s="20">
        <v>282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210</v>
      </c>
    </row>
    <row r="61" ht="15.0" customHeight="true">
      <c r="A61" t="s" s="18">
        <v>279</v>
      </c>
      <c r="B61" t="s" s="19">
        <v>201</v>
      </c>
      <c r="C61" t="s" s="55">
        <v>294</v>
      </c>
      <c r="D61" t="s" s="20">
        <v>218</v>
      </c>
      <c r="E61" t="s" s="20">
        <v>282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18.0</v>
      </c>
      <c r="Q61" t="s" s="17">
        <v>184</v>
      </c>
    </row>
    <row r="62" ht="15.0" customHeight="true">
      <c r="A62" t="s" s="18">
        <v>279</v>
      </c>
      <c r="B62" t="s" s="19">
        <v>201</v>
      </c>
      <c r="C62" t="s" s="55">
        <v>295</v>
      </c>
      <c r="D62" t="s" s="20">
        <v>218</v>
      </c>
      <c r="E62" t="s" s="20">
        <v>282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210</v>
      </c>
    </row>
    <row r="63" ht="15.0" customHeight="true">
      <c r="A63" t="s" s="18">
        <v>265</v>
      </c>
      <c r="B63" t="s" s="19">
        <v>186</v>
      </c>
      <c r="C63" t="s" s="55">
        <v>296</v>
      </c>
      <c r="D63" t="s" s="20">
        <v>218</v>
      </c>
      <c r="E63" t="s" s="20">
        <v>297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265</v>
      </c>
      <c r="B64" t="s" s="19">
        <v>186</v>
      </c>
      <c r="C64" t="s" s="55">
        <v>298</v>
      </c>
      <c r="D64" t="s" s="20">
        <v>218</v>
      </c>
      <c r="E64" t="s" s="20">
        <v>297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s="19"/>
      <c r="C65" s="2"/>
      <c r="D65" s="20"/>
      <c r="E65" s="20"/>
      <c r="F65" s="3"/>
      <c r="G65" s="4"/>
      <c r="H65" s="3"/>
      <c r="I65" s="21"/>
      <c r="J65" s="2"/>
      <c r="K65" s="21"/>
      <c r="L65" s="2"/>
      <c r="M65" s="21"/>
      <c r="N65" s="22"/>
      <c r="O65" s="17"/>
      <c r="P65" s="17"/>
      <c r="Q65" s="17"/>
    </row>
    <row r="66" ht="15.0" customHeight="true">
      <c r="A66" s="23"/>
      <c r="B66" s="24"/>
      <c r="C66" s="25"/>
      <c r="D66" s="26"/>
      <c r="E66" s="26"/>
      <c r="F66" s="27"/>
      <c r="G66" s="27"/>
      <c r="H66" s="27"/>
      <c r="I66" s="28"/>
      <c r="J66" s="25"/>
      <c r="K66" s="28"/>
      <c r="L66" s="25"/>
      <c r="M66" s="28"/>
      <c r="N66" s="29"/>
      <c r="O66" s="30"/>
      <c r="P66" s="75"/>
      <c r="Q66" s="73"/>
    </row>
    <row r="67" ht="15.0" customHeight="true">
      <c r="A67" t="s" s="79">
        <v>155</v>
      </c>
      <c r="B67" s="80"/>
      <c r="C67" s="80"/>
      <c r="D67" s="80"/>
      <c r="E67" s="80"/>
      <c r="F67" s="80"/>
      <c r="G67" s="80"/>
      <c r="H67" t="n" s="31">
        <v>174.0</v>
      </c>
      <c r="I67" t="s" s="32">
        <v>338</v>
      </c>
      <c r="J67" t="s" s="33">
        <v>338</v>
      </c>
      <c r="K67" t="s" s="32">
        <v>336</v>
      </c>
      <c r="L67" t="s" s="33">
        <v>336</v>
      </c>
      <c r="M67" t="s" s="32">
        <v>340</v>
      </c>
      <c r="N67" t="s" s="33">
        <v>340</v>
      </c>
      <c r="O67" t="s" s="34">
        <v>341</v>
      </c>
      <c r="P67" s="74"/>
      <c r="Q67" s="128"/>
    </row>
    <row r="68" ht="15.0" customHeight="true">
      <c r="A68" t="s" s="79">
        <v>156</v>
      </c>
      <c r="B68" s="80"/>
      <c r="C68" s="80"/>
      <c r="D68" s="80"/>
      <c r="E68" s="80"/>
      <c r="F68" s="80"/>
      <c r="G68" s="81"/>
      <c r="H68" s="35"/>
      <c r="I68" t="n" s="32">
        <v>0.0</v>
      </c>
      <c r="J68" t="n" s="36">
        <v>0.0</v>
      </c>
      <c r="K68" t="n" s="32">
        <v>0.0</v>
      </c>
      <c r="L68" t="n" s="36">
        <v>0.0</v>
      </c>
      <c r="M68" t="n" s="32">
        <v>0.0</v>
      </c>
      <c r="N68" t="n" s="36">
        <v>0.0</v>
      </c>
      <c r="O68" t="n" s="37">
        <v>0.0</v>
      </c>
      <c r="P68" s="75"/>
      <c r="Q68" s="129"/>
    </row>
    <row r="69" ht="15.0" customHeight="true">
      <c r="A69" t="s" s="90">
        <v>82</v>
      </c>
      <c r="B69" s="91"/>
      <c r="C69" s="91"/>
      <c r="D69" s="91"/>
      <c r="E69" s="91"/>
      <c r="F69" s="91"/>
      <c r="G69" s="91"/>
      <c r="H69" t="s" s="38">
        <v>363</v>
      </c>
      <c r="I69" t="n" s="39">
        <v>51.0</v>
      </c>
      <c r="J69" t="n" s="40">
        <v>51.0</v>
      </c>
      <c r="K69" t="n" s="39">
        <v>51.0</v>
      </c>
      <c r="L69" t="n" s="40">
        <v>51.0</v>
      </c>
      <c r="M69" t="n" s="39">
        <v>51.0</v>
      </c>
      <c r="N69" t="n" s="40">
        <v>51.0</v>
      </c>
      <c r="O69" t="s" s="41">
        <v>363</v>
      </c>
      <c r="P69" s="75"/>
      <c r="Q69" s="129"/>
    </row>
    <row r="70" ht="15.0" customHeight="true">
      <c r="A70" t="s" s="92">
        <v>83</v>
      </c>
      <c r="B70" t="s" s="147">
        <v>84</v>
      </c>
      <c r="C70" s="147"/>
      <c r="D70" s="147"/>
      <c r="E70" s="147"/>
      <c r="F70" s="147"/>
      <c r="G70" s="147"/>
      <c r="H70" s="147"/>
      <c r="I70" t="n" s="67">
        <v>11.0</v>
      </c>
      <c r="J70" t="n" s="67">
        <v>11.0</v>
      </c>
      <c r="K70" t="n" s="67">
        <v>7.0</v>
      </c>
      <c r="L70" t="n" s="67">
        <v>7.0</v>
      </c>
      <c r="M70" t="n" s="67">
        <v>4.0</v>
      </c>
      <c r="N70" t="n" s="70">
        <v>4.0</v>
      </c>
      <c r="O70" s="137"/>
      <c r="P70" s="75"/>
      <c r="Q70" s="129"/>
    </row>
    <row r="71" ht="15.0" customHeight="true">
      <c r="A71" s="126"/>
      <c r="B71" t="s" s="158">
        <v>85</v>
      </c>
      <c r="C71" s="158"/>
      <c r="D71" s="158"/>
      <c r="E71" s="158"/>
      <c r="F71" s="158"/>
      <c r="G71" s="158"/>
      <c r="H71" s="158"/>
      <c r="I71" t="n" s="68">
        <v>0.0</v>
      </c>
      <c r="J71" t="n" s="68">
        <v>0.0</v>
      </c>
      <c r="K71" t="n" s="68">
        <v>4.0</v>
      </c>
      <c r="L71" t="n" s="68">
        <v>4.0</v>
      </c>
      <c r="M71" t="n" s="68">
        <v>6.0</v>
      </c>
      <c r="N71" t="n" s="71">
        <v>6.0</v>
      </c>
      <c r="O71" s="138"/>
      <c r="P71" s="75"/>
      <c r="Q71" s="129"/>
    </row>
    <row r="72" ht="15.0" customHeight="true">
      <c r="A72" s="127"/>
      <c r="B72" t="s" s="159">
        <v>86</v>
      </c>
      <c r="C72" s="159"/>
      <c r="D72" s="159"/>
      <c r="E72" s="159"/>
      <c r="F72" s="159"/>
      <c r="G72" s="159"/>
      <c r="H72" s="159"/>
      <c r="I72" t="n" s="69">
        <v>11.0</v>
      </c>
      <c r="J72" t="n" s="69">
        <v>11.0</v>
      </c>
      <c r="K72" t="n" s="69">
        <v>11.0</v>
      </c>
      <c r="L72" t="n" s="69">
        <v>11.0</v>
      </c>
      <c r="M72" t="n" s="69">
        <v>10.0</v>
      </c>
      <c r="N72" t="n" s="72">
        <v>10.0</v>
      </c>
      <c r="O72" s="139"/>
      <c r="P72" s="75"/>
      <c r="Q72" s="129"/>
    </row>
    <row r="73" ht="73.75" customHeight="true">
      <c r="A73" t="s" s="102">
        <v>14</v>
      </c>
      <c r="B73" s="104"/>
      <c r="C73" s="104"/>
      <c r="D73" s="104"/>
      <c r="E73" s="104"/>
      <c r="F73" s="103"/>
      <c r="G73" t="s" s="43">
        <v>15</v>
      </c>
      <c r="H73" t="s" s="44">
        <v>16</v>
      </c>
      <c r="I73" t="s" s="44">
        <v>17</v>
      </c>
      <c r="J73" s="44"/>
      <c r="K73" t="s" s="44">
        <v>18</v>
      </c>
      <c r="L73" t="s" s="44">
        <v>19</v>
      </c>
      <c r="M73" t="s" s="44">
        <v>20</v>
      </c>
      <c r="N73" s="78"/>
      <c r="O73" t="s" s="45">
        <v>21</v>
      </c>
      <c r="P73" s="75"/>
      <c r="Q73" s="129"/>
    </row>
    <row r="74" ht="15.0" customHeight="true">
      <c r="A74" t="s" s="79">
        <v>158</v>
      </c>
      <c r="B74" s="80"/>
      <c r="C74" s="80"/>
      <c r="D74" s="80"/>
      <c r="E74" s="80"/>
      <c r="F74" s="140"/>
      <c r="G74" t="n" s="46">
        <v>16.0</v>
      </c>
      <c r="H74" t="n" s="47">
        <v>20.0</v>
      </c>
      <c r="I74" t="n" s="47">
        <v>16.0</v>
      </c>
      <c r="J74" t="n" s="47">
        <v>0.0</v>
      </c>
      <c r="K74" t="n" s="47">
        <v>8.0</v>
      </c>
      <c r="L74" t="n" s="47">
        <v>10.0</v>
      </c>
      <c r="M74" t="n" s="47">
        <v>10.0</v>
      </c>
      <c r="N74" t="n" s="33">
        <v>0.0</v>
      </c>
      <c r="O74" t="n" s="141">
        <v>86.0</v>
      </c>
      <c r="P74" s="75"/>
      <c r="Q74" s="129"/>
    </row>
    <row r="75" ht="15.0" customHeight="true">
      <c r="A75" t="s" s="79">
        <v>159</v>
      </c>
      <c r="B75" s="80"/>
      <c r="C75" s="80"/>
      <c r="D75" s="80"/>
      <c r="E75" s="80"/>
      <c r="F75" s="140"/>
      <c r="G75" t="n" s="46">
        <v>10.0</v>
      </c>
      <c r="H75" t="n" s="47">
        <v>9.0</v>
      </c>
      <c r="I75" t="n" s="47">
        <v>9.0</v>
      </c>
      <c r="J75" t="n" s="47">
        <v>0.0</v>
      </c>
      <c r="K75" t="n" s="47">
        <v>36.0</v>
      </c>
      <c r="L75" t="n" s="47">
        <v>0.0</v>
      </c>
      <c r="M75" t="n" s="47">
        <v>0.0</v>
      </c>
      <c r="N75" t="n" s="33">
        <v>0.0</v>
      </c>
      <c r="O75" s="142"/>
      <c r="P75" s="75"/>
      <c r="Q75" s="129"/>
    </row>
    <row r="76" ht="15.0" customHeight="true">
      <c r="A76" t="s" s="144">
        <v>22</v>
      </c>
      <c r="B76" s="145"/>
      <c r="C76" s="145"/>
      <c r="D76" s="145"/>
      <c r="E76" s="145"/>
      <c r="F76" s="146"/>
      <c r="G76" t="n" s="48">
        <v>26.0</v>
      </c>
      <c r="H76" t="n" s="49">
        <v>29.0</v>
      </c>
      <c r="I76" t="n" s="49">
        <v>25.0</v>
      </c>
      <c r="J76" t="n" s="49">
        <v>0.0</v>
      </c>
      <c r="K76" t="n" s="49">
        <v>44.0</v>
      </c>
      <c r="L76" t="n" s="49">
        <v>10.0</v>
      </c>
      <c r="M76" t="n" s="49">
        <v>10.0</v>
      </c>
      <c r="N76" t="n" s="42">
        <v>0.0</v>
      </c>
      <c r="O76" s="143"/>
      <c r="P76" s="75"/>
      <c r="Q76" s="129"/>
    </row>
    <row r="77" ht="15.0" customHeight="true">
      <c r="A77" t="s" s="148">
        <v>23</v>
      </c>
      <c r="B77" s="149"/>
      <c r="C77" s="149"/>
      <c r="D77" s="149"/>
      <c r="E77" s="149"/>
      <c r="F77" s="150"/>
      <c r="G77" t="s" s="154">
        <v>24</v>
      </c>
      <c r="H77" s="154"/>
      <c r="I77" s="155"/>
      <c r="J77" t="s" s="131">
        <v>364</v>
      </c>
      <c r="K77" s="131"/>
      <c r="L77" t="s" s="131">
        <v>365</v>
      </c>
      <c r="M77" s="131"/>
      <c r="N77" t="s" s="131">
        <v>25</v>
      </c>
      <c r="O77" s="132"/>
      <c r="P77" s="75"/>
      <c r="Q77" s="129"/>
    </row>
    <row r="78" ht="15.0" customHeight="true">
      <c r="A78" s="151"/>
      <c r="B78" s="152"/>
      <c r="C78" s="152"/>
      <c r="D78" s="152"/>
      <c r="E78" s="152"/>
      <c r="F78" s="153"/>
      <c r="G78" t="n" s="156">
        <v>1.0</v>
      </c>
      <c r="H78" s="156"/>
      <c r="I78" s="157"/>
      <c r="J78" t="n" s="133">
        <v>2.0</v>
      </c>
      <c r="K78" s="133"/>
      <c r="L78" t="n" s="133">
        <v>6.0</v>
      </c>
      <c r="M78" s="133"/>
      <c r="N78" t="n" s="133">
        <v>6.0</v>
      </c>
      <c r="O78" s="134"/>
      <c r="P78" s="75"/>
      <c r="Q78" s="129"/>
    </row>
    <row r="79" ht="17.15" customHeight="true">
      <c r="B79" s="50"/>
      <c r="C79" s="50"/>
      <c r="F79" s="50"/>
      <c r="G79" s="50"/>
      <c r="J79" t="s" s="135">
        <v>95</v>
      </c>
      <c r="K79" s="136"/>
      <c r="L79" s="136"/>
      <c r="M79" t="s" s="118">
        <v>339</v>
      </c>
      <c r="N79" s="118"/>
      <c r="O79" s="119"/>
      <c r="P79" s="30"/>
      <c r="Q7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7:G67"/>
    <mergeCell ref="A68:G68"/>
    <mergeCell ref="A69:G69"/>
    <mergeCell ref="A70:A72"/>
    <mergeCell ref="A73:F73"/>
    <mergeCell ref="A74:F74"/>
    <mergeCell ref="A75:F75"/>
    <mergeCell ref="A76:F76"/>
    <mergeCell ref="A77:F78"/>
    <mergeCell ref="B70:H70"/>
    <mergeCell ref="B71:H71"/>
    <mergeCell ref="B72:H72"/>
    <mergeCell ref="G77:I77"/>
    <mergeCell ref="G78:I78"/>
    <mergeCell ref="J77:K77"/>
    <mergeCell ref="J78:K78"/>
    <mergeCell ref="J79:L79"/>
    <mergeCell ref="L77:M77"/>
    <mergeCell ref="L78:M78"/>
    <mergeCell ref="M79:O79"/>
    <mergeCell ref="N77:O77"/>
    <mergeCell ref="N78:O78"/>
    <mergeCell ref="O70:O72"/>
    <mergeCell ref="O74:O76"/>
    <mergeCell ref="Q67:Q7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G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0" operator="lessThan">
      <formula>#REF!</formula>
    </cfRule>
  </conditionalFormatting>
  <conditionalFormatting sqref="G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1" operator="lessThan">
      <formula>#REF!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2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83" operator="equal">
      <formula>0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884" operator="lessThan">
      <formula>3</formula>
    </cfRule>
  </conditionalFormatting>
  <conditionalFormatting sqref="H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5" operator="lessThan">
      <formula>#REF!</formula>
    </cfRule>
  </conditionalFormatting>
  <conditionalFormatting sqref="H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6" operator="lessThan">
      <formula>#REF!</formula>
    </cfRule>
  </conditionalFormatting>
  <conditionalFormatting sqref="H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7" operator="lessThan">
      <formula>#REF!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8" operator="lessThan">
      <formula>#REF!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9" operator="lessThan">
      <formula>#REF!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0" operator="lessThan">
      <formula>#REF!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1" operator="lessThan">
      <formula>#REF!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2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3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94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95" operator="lessThan">
      <formula>2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6" operator="lessThan">
      <formula>#REF!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7" operator="lessThan">
      <formula>#REF!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8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99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0" operator="lessThan">
      <formula>#REF!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1" operator="lessThan">
      <formula>#REF!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2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0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04" operator="lessThan">
      <formula>2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05" operator="lessThan">
      <formula>6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6" operator="lessThan">
      <formula>#REF!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7" operator="lessThan">
      <formula>#REF!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8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09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10" operator="lessThan">
      <formula>6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911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912" operator="lessThan">
      <formula>6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lessThan">
      <formula>#REF!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4" operator="lessThan">
      <formula>#REF!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5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16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17" operator="lessThan">
      <formula>6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8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9">
      <formula>OR(O5&lt;#REF!,O5&gt;#REF!)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0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1">
      <formula>OR(O5&lt;#REF!,O5&gt;#REF!)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922" operator="lessThan">
      <formula>$H$10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3" operator="greaterThan">
      <formula>90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4" operator="greaterThan">
      <formula>90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5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26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7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0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1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32">
      <formula>OR(P8&lt;#REF!,P8&gt;#REF!)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33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4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35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6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7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3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