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<sst xmlns="http://schemas.openxmlformats.org/spreadsheetml/2006/main" count="2545" uniqueCount="354">
  <si>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</si>
  <si>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</si>
  <si>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</si>
  <si>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</si>
  <si>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</si>
  <si>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</si>
  <si>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</si>
  <si>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</si>
  <si>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</si>
  <si>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</si>
  <si>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</si>
  <si>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</si>
  <si>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</si>
  <si>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</si>
  <si>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</si>
  <si>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</si>
  <si>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</si>
  <si>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</si>
  <si>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</si>
  <si>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</si>
  <si>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</si>
  <si>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</si>
  <si>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</si>
  <si>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</si>
  <si>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</si>
  <si>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</si>
  <si>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</si>
  <si>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</si>
  <si>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</si>
  <si>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</si>
  <si>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</si>
  <si>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</si>
  <si>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</si>
  <si>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</si>
  <si>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</si>
  <si>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</si>
  <si>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</si>
  <si>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</si>
  <si>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</si>
  <si>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</si>
  <si>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</si>
  <si>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</si>
  <si>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</si>
  <si>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</si>
  <si>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</si>
  <si>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</si>
  <si>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</si>
  <si>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</si>
  <si>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</si>
  <si>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</si>
  <si>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</si>
  <si>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</si>
  <si>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</si>
  <si>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</si>
  <si>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</si>
  <si>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</si>
  <si>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</si>
  <si>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</si>
  <si>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</si>
  <si>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</si>
  <si>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</si>
  <si>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</si>
  <si>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</si>
  <si>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</si>
  <si>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</si>
  <si>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</si>
  <si>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</si>
  <si>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</si>
  <si>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</si>
  <si>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</si>
  <si>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</si>
  <si>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</si>
  <si>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</si>
  <si>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</si>
  <si>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</si>
  <si>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</si>
  <si>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</si>
  <si>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</si>
  <si>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</si>
  <si>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</si>
  <si>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</si>
  <si>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</si>
  <si>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</si>
  <si>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</si>
  <si>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</si>
  <si>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</si>
  <si>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</si>
  <si>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</si>
  <si>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</si>
  <si>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</si>
  <si>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</si>
  <si>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</si>
  <si>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</si>
  <si>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</si>
  <si>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</si>
  <si>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</si>
  <si>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</si>
  <si>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</si>
  <si>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</si>
  <si>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</si>
  <si>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</si>
  <si>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</si>
  <si>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</si>
  <si>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</si>
  <si>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</si>
  <si>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</si>
  <si>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</si>
  <si>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</si>
  <si>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</si>
  <si>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</si>
  <si>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</si>
  <si>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</si>
  <si>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</si>
  <si>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</si>
  <si>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</si>
  <si>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</si>
  <si>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</si>
  <si>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</si>
  <si>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</si>
  <si>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</si>
  <si>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</si>
  <si>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</si>
  <si>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</si>
  <si>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</si>
  <si>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</si>
  <si>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</si>
  <si>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</si>
  <si>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</si>
  <si>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</si>
  <si>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</si>
  <si>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</si>
  <si>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</si>
  <si>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</si>
  <si>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</si>
  <si>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</si>
  <si>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</si>
  <si>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</si>
  <si>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</si>
  <si>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</si>
  <si>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</si>
  <si>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</si>
  <si>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</si>
  <si>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</si>
  <si>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</si>
  <si>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</si>
  <si>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</si>
  <si>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</si>
  <si>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</si>
  <si>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</si>
  <si>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</si>
  <si>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</si>
  <si>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</si>
  <si>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</si>
  <si>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</si>
  <si>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</si>
  <si>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</si>
  <si>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</si>
  <si>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</si>
  <si>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</si>
  <si>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</si>
  <si>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</si>
  <si>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</si>
  <si>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</si>
  <si>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</si>
  <si>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</si>
  <si>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</si>
  <si>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</si>
  <si>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</si>
  <si>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</si>
  <si>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</si>
  <si>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</si>
  <si>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</si>
  <si>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</si>
  <si>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</si>
  <si>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</si>
  <si>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</si>
  <si>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</si>
  <si>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</si>
  <si>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만경고등학교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</si>
  <si>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</si>
  <si>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</si>
  <si>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</si>
  <si>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</si>
  <si>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</si>
  <si>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</si>
  <si>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</si>
  <si>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</si>
  <si>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</si>
  <si>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</si>
  <si>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</si>
  <si>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</si>
  <si>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</si>
  <si>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</si>
  <si>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</si>
  <si>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</si>
  <si>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</si>
  <si>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</si>
  <si>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</si>
  <si>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제2외국어/한문</t>
  </si>
  <si>
    <t>중국어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</si>
  <si>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</si>
  <si>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</si>
  <si>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</si>
  <si>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</si>
  <si>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</si>
  <si>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</si>
  <si>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</si>
  <si>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</si>
  <si>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</si>
  <si>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</si>
  <si>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</si>
  <si>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</si>
  <si>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</si>
  <si>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</si>
  <si>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</si>
  <si>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</si>
  <si>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</si>
  <si>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</si>
  <si>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</si>
  <si>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세계사</t>
  </si>
  <si>
    <t>선택1</t>
  </si>
  <si>
    <t>사회와 문화</t>
  </si>
  <si>
    <t>현대사회와 윤리</t>
  </si>
  <si>
    <t>지구과학</t>
  </si>
  <si>
    <t>예술</t>
  </si>
  <si>
    <t>음악</t>
  </si>
  <si>
    <t>선택2</t>
  </si>
  <si>
    <t>인공지능 기초</t>
  </si>
  <si>
    <t>진로 선택</t>
  </si>
  <si>
    <t>중국어 회화</t>
  </si>
  <si>
    <t>윤리문제 탐구</t>
  </si>
  <si>
    <t>교양</t>
  </si>
  <si>
    <t>진로와 직업</t>
  </si>
  <si>
    <t>보건</t>
  </si>
  <si>
    <t>물리학</t>
  </si>
  <si>
    <t>미개설</t>
  </si>
  <si>
    <t>화학</t>
  </si>
  <si>
    <t>선택3</t>
  </si>
  <si>
    <t>생명과학</t>
  </si>
  <si>
    <t>선택4</t>
  </si>
  <si>
    <t>생활·교양</t>
  </si>
  <si>
    <t>환경</t>
  </si>
  <si>
    <t>기초</t>
  </si>
  <si>
    <t>화법과 작문</t>
  </si>
  <si>
    <t>고전 읽기</t>
  </si>
  <si>
    <t>미적분</t>
  </si>
  <si>
    <t>실용 수학</t>
  </si>
  <si>
    <t>실용 영어</t>
  </si>
  <si>
    <t>진로 영어</t>
  </si>
  <si>
    <t>언어와 매체</t>
  </si>
  <si>
    <t>실용 국어</t>
  </si>
  <si>
    <t>확률과 통계</t>
  </si>
  <si>
    <t>기하</t>
  </si>
  <si>
    <t>영어 독해와 작문</t>
  </si>
  <si>
    <t>기본 영어</t>
  </si>
  <si>
    <t>탐구</t>
  </si>
  <si>
    <t>사회</t>
  </si>
  <si>
    <t>세계지리</t>
  </si>
  <si>
    <t>선택5</t>
  </si>
  <si>
    <t>경제</t>
  </si>
  <si>
    <t>사회·문화</t>
  </si>
  <si>
    <t>물리학Ⅱ</t>
  </si>
  <si>
    <t>선택7</t>
  </si>
  <si>
    <t>화학Ⅱ</t>
  </si>
  <si>
    <t>생명과학Ⅱ</t>
  </si>
  <si>
    <t>지구과학Ⅱ</t>
  </si>
  <si>
    <t>체육·예술</t>
  </si>
  <si>
    <t>스포츠 생활</t>
  </si>
  <si>
    <t>선택9</t>
  </si>
  <si>
    <t>전문교과Ⅰ</t>
  </si>
  <si>
    <t>체육 전공 실기 기초</t>
  </si>
  <si>
    <t>개인·대인 운동</t>
  </si>
  <si>
    <t>선택10</t>
  </si>
  <si>
    <t>체육 전공 실기 심화</t>
  </si>
  <si>
    <t>윤리와 사상</t>
  </si>
  <si>
    <t>선택12</t>
  </si>
  <si>
    <t>제2외국어</t>
  </si>
  <si>
    <t>일본어Ⅱ</t>
  </si>
  <si>
    <t>중국어Ⅱ</t>
  </si>
  <si>
    <t>기술·가정</t>
  </si>
  <si>
    <t>정보과학</t>
  </si>
  <si>
    <t>고전과 윤리</t>
  </si>
  <si>
    <t>선택13</t>
  </si>
  <si>
    <t>지식 재산 일반</t>
  </si>
  <si>
    <t>중국어 회화Ⅰ</t>
  </si>
  <si>
    <t>2026학년도 입학생 교육과정 편성표</t>
  </si>
  <si>
    <t>스포츠 문화</t>
  </si>
  <si>
    <t>스포츠 과학</t>
  </si>
  <si>
    <t>일본어</t>
  </si>
  <si>
    <t>화법과 언어</t>
  </si>
  <si>
    <t>문학과 영상</t>
  </si>
  <si>
    <t>심화 영어</t>
  </si>
  <si>
    <t>언어생활 탐구</t>
  </si>
  <si>
    <t>선택6</t>
  </si>
  <si>
    <t>미적분Ⅱ</t>
  </si>
  <si>
    <t>실생활 영어 회화</t>
  </si>
  <si>
    <t>일본어 회화</t>
  </si>
  <si>
    <t>중국 문화</t>
  </si>
  <si>
    <t>동아시아 역사 기행</t>
  </si>
  <si>
    <t>법과 사회</t>
  </si>
  <si>
    <t>세포와 물질대사</t>
  </si>
  <si>
    <t>운동과 건강</t>
  </si>
  <si>
    <t>선택8</t>
  </si>
  <si>
    <t>음악 감상과 비평</t>
  </si>
  <si>
    <t>소프트웨어와 생활</t>
  </si>
  <si>
    <t>심화 중국어</t>
  </si>
  <si>
    <t>주제 탐구 독서</t>
  </si>
  <si>
    <t>직무 의사소통</t>
  </si>
  <si>
    <t>경제 수학</t>
  </si>
  <si>
    <t>인공지능 수학</t>
  </si>
  <si>
    <t>영미 문학 읽기</t>
  </si>
  <si>
    <t>직무 영어</t>
  </si>
  <si>
    <t>수학과 문화</t>
  </si>
  <si>
    <t>데이터 과학</t>
  </si>
  <si>
    <t>인문학과 윤리</t>
  </si>
  <si>
    <t>선택11</t>
  </si>
  <si>
    <t>역사로 탐구하는 현대 세계</t>
  </si>
  <si>
    <t>사회문제 탐구</t>
  </si>
  <si>
    <t>지구시스템과학</t>
  </si>
  <si>
    <t>음악 연주와 창작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</si>
  <si>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</si>
  <si>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</si>
  <si>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</si>
  <si>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</si>
  <si>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</si>
  <si>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</si>
  <si>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</si>
  <si>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</si>
  <si>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</si>
  <si>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</si>
  <si>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</si>
  <si>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</si>
  <si>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</si>
  <si>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</si>
  <si>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생활과 윤리</t>
  </si>
  <si>
    <t>통합과학</t>
  </si>
  <si>
    <t>과학탐구실험</t>
  </si>
  <si>
    <t>한국지리</t>
  </si>
  <si>
    <t>동아시아사</t>
  </si>
  <si>
    <t>정치와 법</t>
  </si>
  <si>
    <t>물리학Ⅰ</t>
  </si>
  <si>
    <t>화학Ⅰ</t>
  </si>
  <si>
    <t>온라인학교</t>
  </si>
  <si>
    <t>생명과학Ⅰ</t>
  </si>
  <si>
    <t>지구과학Ⅰ</t>
  </si>
  <si>
    <t>미술</t>
  </si>
  <si>
    <t>음악 연주</t>
  </si>
  <si>
    <t>미술 감상과 비평</t>
  </si>
  <si>
    <t>체육과 진로 탐구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</si>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</sst>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4.0</v>
      </c>
      <c r="L23" t="n" s="63">
        <v>0.0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4.0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200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200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200</v>
      </c>
      <c r="C33" t="s" s="58">
        <v>222</v>
      </c>
      <c r="D33" t="s" s="59">
        <v>194</v>
      </c>
      <c r="E33" t="s" s="59">
        <v>220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205</v>
      </c>
      <c r="C34" t="s" s="58">
        <v>223</v>
      </c>
      <c r="D34" t="s" s="59">
        <v>194</v>
      </c>
      <c r="E34" t="s" s="59">
        <v>220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224</v>
      </c>
      <c r="C35" t="s" s="58">
        <v>225</v>
      </c>
      <c r="D35" t="s" s="59">
        <v>194</v>
      </c>
      <c r="E35" t="s" s="59">
        <v>226</v>
      </c>
      <c r="F35" t="s" s="60">
        <v>183</v>
      </c>
      <c r="G35" t="n" s="60">
        <v>3.0</v>
      </c>
      <c r="H35" t="n" s="61">
        <v>3.0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227</v>
      </c>
      <c r="D36" t="s" s="59">
        <v>228</v>
      </c>
      <c r="E36" t="s" s="59">
        <v>226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198</v>
      </c>
      <c r="C37" t="s" s="58">
        <v>229</v>
      </c>
      <c r="D37" t="s" s="59">
        <v>228</v>
      </c>
      <c r="E37" t="s" s="59">
        <v>226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200</v>
      </c>
      <c r="C38" t="s" s="58">
        <v>230</v>
      </c>
      <c r="D38" t="s" s="59">
        <v>217</v>
      </c>
      <c r="E38" t="s" s="59">
        <v>226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231</v>
      </c>
      <c r="C39" t="s" s="58">
        <v>232</v>
      </c>
      <c r="D39" t="s" s="59">
        <v>194</v>
      </c>
      <c r="E39" t="s" s="59">
        <v>226</v>
      </c>
      <c r="F39" t="s" s="60">
        <v>183</v>
      </c>
      <c r="G39" t="n" s="60">
        <v>3.0</v>
      </c>
      <c r="H39" t="n" s="61">
        <v>3.0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231</v>
      </c>
      <c r="C40" t="s" s="58">
        <v>233</v>
      </c>
      <c r="D40" t="s" s="59">
        <v>228</v>
      </c>
      <c r="E40" t="s" s="59">
        <v>226</v>
      </c>
      <c r="F40" t="s" s="60">
        <v>183</v>
      </c>
      <c r="G40" t="n" s="60">
        <v>3.0</v>
      </c>
      <c r="H40" t="n" s="61">
        <v>3.0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205</v>
      </c>
      <c r="C41" t="s" s="58">
        <v>234</v>
      </c>
      <c r="D41" t="s" s="59">
        <v>194</v>
      </c>
      <c r="E41" t="s" s="59">
        <v>226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235</v>
      </c>
      <c r="R41" t="n" s="66">
        <v>0.0</v>
      </c>
    </row>
    <row r="42" ht="17.6" customHeight="true">
      <c r="A42" s="56"/>
      <c r="B42" t="s" s="57">
        <v>205</v>
      </c>
      <c r="C42" t="s" s="58">
        <v>236</v>
      </c>
      <c r="D42" t="s" s="59">
        <v>194</v>
      </c>
      <c r="E42" t="s" s="59">
        <v>226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235</v>
      </c>
      <c r="R42" t="n" s="66">
        <v>0.0</v>
      </c>
    </row>
    <row r="43" ht="17.6" customHeight="true">
      <c r="A43" s="56"/>
      <c r="B43" t="s" s="57">
        <v>200</v>
      </c>
      <c r="C43" t="s" s="58">
        <v>219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200</v>
      </c>
      <c r="C44" t="s" s="58">
        <v>221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200</v>
      </c>
      <c r="C45" t="s" s="58">
        <v>222</v>
      </c>
      <c r="D45" t="s" s="59">
        <v>194</v>
      </c>
      <c r="E45" t="s" s="59">
        <v>237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238</v>
      </c>
      <c r="D46" t="s" s="59">
        <v>194</v>
      </c>
      <c r="E46" t="s" s="59">
        <v>237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224</v>
      </c>
      <c r="C47" t="s" s="58">
        <v>225</v>
      </c>
      <c r="D47" t="s" s="59">
        <v>194</v>
      </c>
      <c r="E47" t="s" s="59">
        <v>239</v>
      </c>
      <c r="F47" t="s" s="60">
        <v>183</v>
      </c>
      <c r="G47" t="n" s="60">
        <v>3.0</v>
      </c>
      <c r="H47" t="n" s="61">
        <v>3.0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227</v>
      </c>
      <c r="D48" t="s" s="59">
        <v>228</v>
      </c>
      <c r="E48" t="s" s="59">
        <v>239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198</v>
      </c>
      <c r="C49" t="s" s="58">
        <v>229</v>
      </c>
      <c r="D49" t="s" s="59">
        <v>228</v>
      </c>
      <c r="E49" t="s" s="59">
        <v>239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200</v>
      </c>
      <c r="C50" t="s" s="58">
        <v>230</v>
      </c>
      <c r="D50" t="s" s="59">
        <v>217</v>
      </c>
      <c r="E50" t="s" s="59">
        <v>239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231</v>
      </c>
      <c r="C51" t="s" s="58">
        <v>232</v>
      </c>
      <c r="D51" t="s" s="59">
        <v>194</v>
      </c>
      <c r="E51" t="s" s="59">
        <v>239</v>
      </c>
      <c r="F51" t="s" s="60">
        <v>183</v>
      </c>
      <c r="G51" t="n" s="60">
        <v>3.0</v>
      </c>
      <c r="H51" t="n" s="61">
        <v>3.0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231</v>
      </c>
      <c r="C52" t="s" s="58">
        <v>233</v>
      </c>
      <c r="D52" t="s" s="59">
        <v>228</v>
      </c>
      <c r="E52" t="s" s="59">
        <v>239</v>
      </c>
      <c r="F52" t="s" s="60">
        <v>183</v>
      </c>
      <c r="G52" t="n" s="60">
        <v>3.0</v>
      </c>
      <c r="H52" t="n" s="61">
        <v>3.0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205</v>
      </c>
      <c r="C53" t="s" s="58">
        <v>234</v>
      </c>
      <c r="D53" t="s" s="59">
        <v>194</v>
      </c>
      <c r="E53" t="s" s="59">
        <v>239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235</v>
      </c>
      <c r="R53" t="n" s="66">
        <v>0.0</v>
      </c>
    </row>
    <row r="54" ht="17.6" customHeight="true">
      <c r="A54" s="56"/>
      <c r="B54" t="s" s="57">
        <v>205</v>
      </c>
      <c r="C54" t="s" s="58">
        <v>236</v>
      </c>
      <c r="D54" t="s" s="59">
        <v>194</v>
      </c>
      <c r="E54" t="s" s="59">
        <v>239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235</v>
      </c>
      <c r="R54" t="n" s="66">
        <v>0.0</v>
      </c>
    </row>
    <row r="55" ht="17.6" customHeight="true">
      <c r="A55" t="s" s="56">
        <v>240</v>
      </c>
      <c r="B55" t="s" s="57">
        <v>231</v>
      </c>
      <c r="C55" t="s" s="58">
        <v>241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2.0</v>
      </c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240</v>
      </c>
      <c r="B56" t="s" s="57">
        <v>231</v>
      </c>
      <c r="C56" t="s" s="58">
        <v>233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1.0</v>
      </c>
      <c r="N56" t="n" s="65">
        <v>1.0</v>
      </c>
      <c r="O56" t="n" s="66">
        <v>2.0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240</v>
      </c>
      <c r="B57" t="s" s="57">
        <v>231</v>
      </c>
      <c r="C57" t="s" s="58">
        <v>232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1.0</v>
      </c>
      <c r="N57" t="n" s="65">
        <v>1.0</v>
      </c>
      <c r="O57" t="n" s="66">
        <v>2.0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242</v>
      </c>
      <c r="B58" t="s" s="57">
        <v>179</v>
      </c>
      <c r="C58" t="s" s="58">
        <v>243</v>
      </c>
      <c r="D58" t="s" s="59">
        <v>194</v>
      </c>
      <c r="E58" t="s" s="59">
        <v>237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242</v>
      </c>
      <c r="B59" t="s" s="57">
        <v>179</v>
      </c>
      <c r="C59" t="s" s="58">
        <v>244</v>
      </c>
      <c r="D59" t="s" s="59">
        <v>228</v>
      </c>
      <c r="E59" t="s" s="59">
        <v>237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235</v>
      </c>
      <c r="R59" t="n" s="66">
        <v>0.0</v>
      </c>
    </row>
    <row r="60" ht="17.6" customHeight="true">
      <c r="A60" t="s" s="56">
        <v>242</v>
      </c>
      <c r="B60" t="s" s="57">
        <v>186</v>
      </c>
      <c r="C60" t="s" s="58">
        <v>245</v>
      </c>
      <c r="D60" t="s" s="59">
        <v>194</v>
      </c>
      <c r="E60" t="s" s="59">
        <v>237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242</v>
      </c>
      <c r="B61" t="s" s="57">
        <v>186</v>
      </c>
      <c r="C61" t="s" s="58">
        <v>246</v>
      </c>
      <c r="D61" t="s" s="59">
        <v>228</v>
      </c>
      <c r="E61" t="s" s="59">
        <v>237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235</v>
      </c>
      <c r="R61" t="n" s="66">
        <v>0.0</v>
      </c>
    </row>
    <row r="62" ht="17.6" customHeight="true">
      <c r="A62" t="s" s="56">
        <v>242</v>
      </c>
      <c r="B62" t="s" s="57">
        <v>189</v>
      </c>
      <c r="C62" t="s" s="58">
        <v>247</v>
      </c>
      <c r="D62" t="s" s="59">
        <v>228</v>
      </c>
      <c r="E62" t="s" s="59">
        <v>237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242</v>
      </c>
      <c r="B63" t="s" s="57">
        <v>189</v>
      </c>
      <c r="C63" t="s" s="58">
        <v>248</v>
      </c>
      <c r="D63" t="s" s="59">
        <v>228</v>
      </c>
      <c r="E63" t="s" s="59">
        <v>237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235</v>
      </c>
      <c r="R63" t="n" s="66">
        <v>0.0</v>
      </c>
    </row>
    <row r="64" ht="17.6" customHeight="true">
      <c r="A64" t="s" s="56">
        <v>242</v>
      </c>
      <c r="B64" t="s" s="57">
        <v>179</v>
      </c>
      <c r="C64" t="s" s="58">
        <v>249</v>
      </c>
      <c r="D64" t="s" s="59">
        <v>194</v>
      </c>
      <c r="E64" t="s" s="59">
        <v>239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242</v>
      </c>
      <c r="B65" t="s" s="57">
        <v>179</v>
      </c>
      <c r="C65" t="s" s="58">
        <v>250</v>
      </c>
      <c r="D65" t="s" s="59">
        <v>228</v>
      </c>
      <c r="E65" t="s" s="59">
        <v>239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12.0</v>
      </c>
      <c r="Q65" t="s" s="66">
        <v>235</v>
      </c>
      <c r="R65" t="n" s="66">
        <v>0.0</v>
      </c>
    </row>
    <row r="66" ht="17.6" customHeight="true">
      <c r="A66" t="s" s="56">
        <v>242</v>
      </c>
      <c r="B66" t="s" s="57">
        <v>186</v>
      </c>
      <c r="C66" t="s" s="58">
        <v>251</v>
      </c>
      <c r="D66" t="s" s="59">
        <v>194</v>
      </c>
      <c r="E66" t="s" s="59">
        <v>239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242</v>
      </c>
      <c r="B67" t="s" s="57">
        <v>186</v>
      </c>
      <c r="C67" t="s" s="58">
        <v>252</v>
      </c>
      <c r="D67" t="s" s="59">
        <v>228</v>
      </c>
      <c r="E67" t="s" s="59">
        <v>239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12.0</v>
      </c>
      <c r="Q67" t="s" s="66">
        <v>235</v>
      </c>
      <c r="R67" t="n" s="66">
        <v>0.0</v>
      </c>
    </row>
    <row r="68" ht="17.6" customHeight="true">
      <c r="A68" t="s" s="56">
        <v>242</v>
      </c>
      <c r="B68" t="s" s="57">
        <v>189</v>
      </c>
      <c r="C68" t="s" s="58">
        <v>253</v>
      </c>
      <c r="D68" t="s" s="59">
        <v>194</v>
      </c>
      <c r="E68" t="s" s="59">
        <v>239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242</v>
      </c>
      <c r="B69" t="s" s="57">
        <v>189</v>
      </c>
      <c r="C69" t="s" s="58">
        <v>254</v>
      </c>
      <c r="D69" t="s" s="59">
        <v>228</v>
      </c>
      <c r="E69" t="s" s="59">
        <v>239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235</v>
      </c>
      <c r="R69" t="n" s="66">
        <v>0.0</v>
      </c>
    </row>
    <row r="70" ht="17.6" customHeight="true">
      <c r="A70" t="s" s="56">
        <v>255</v>
      </c>
      <c r="B70" t="s" s="57">
        <v>256</v>
      </c>
      <c r="C70" t="s" s="58">
        <v>257</v>
      </c>
      <c r="D70" t="s" s="59">
        <v>194</v>
      </c>
      <c r="E70" t="s" s="59">
        <v>258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235</v>
      </c>
      <c r="R70" t="n" s="66">
        <v>0.0</v>
      </c>
    </row>
    <row r="71" ht="17.6" customHeight="true">
      <c r="A71" t="s" s="56">
        <v>255</v>
      </c>
      <c r="B71" t="s" s="57">
        <v>256</v>
      </c>
      <c r="C71" t="s" s="58">
        <v>219</v>
      </c>
      <c r="D71" t="s" s="59">
        <v>194</v>
      </c>
      <c r="E71" t="s" s="59">
        <v>258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256</v>
      </c>
      <c r="C72" t="s" s="58">
        <v>259</v>
      </c>
      <c r="D72" t="s" s="59">
        <v>194</v>
      </c>
      <c r="E72" t="s" s="59">
        <v>258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6.0</v>
      </c>
      <c r="Q72" t="s" s="66">
        <v>235</v>
      </c>
      <c r="R72" t="n" s="66">
        <v>0.0</v>
      </c>
    </row>
    <row r="73" ht="17.6" customHeight="true">
      <c r="A73" t="s" s="56">
        <v>255</v>
      </c>
      <c r="B73" t="s" s="57">
        <v>256</v>
      </c>
      <c r="C73" t="s" s="58">
        <v>260</v>
      </c>
      <c r="D73" t="s" s="59">
        <v>194</v>
      </c>
      <c r="E73" t="s" s="59">
        <v>258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6.0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205</v>
      </c>
      <c r="C74" t="s" s="58">
        <v>261</v>
      </c>
      <c r="D74" t="s" s="59">
        <v>228</v>
      </c>
      <c r="E74" t="s" s="59">
        <v>262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1.0</v>
      </c>
      <c r="O74" t="n" s="66">
        <v>3.0</v>
      </c>
      <c r="P74" t="n" s="66">
        <v>3.0</v>
      </c>
      <c r="Q74" t="s" s="66">
        <v>235</v>
      </c>
      <c r="R74" t="n" s="66">
        <v>0.0</v>
      </c>
    </row>
    <row r="75" ht="17.6" customHeight="true">
      <c r="A75" t="s" s="56">
        <v>255</v>
      </c>
      <c r="B75" t="s" s="57">
        <v>205</v>
      </c>
      <c r="C75" t="s" s="58">
        <v>263</v>
      </c>
      <c r="D75" t="s" s="59">
        <v>228</v>
      </c>
      <c r="E75" t="s" s="59">
        <v>262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1.0</v>
      </c>
      <c r="O75" t="n" s="66">
        <v>3.0</v>
      </c>
      <c r="P75" t="n" s="66">
        <v>3.0</v>
      </c>
      <c r="Q75" t="s" s="66">
        <v>235</v>
      </c>
      <c r="R75" t="n" s="66">
        <v>0.0</v>
      </c>
    </row>
    <row r="76" ht="17.6" customHeight="true">
      <c r="A76" t="s" s="56">
        <v>255</v>
      </c>
      <c r="B76" t="s" s="57">
        <v>205</v>
      </c>
      <c r="C76" t="s" s="58">
        <v>264</v>
      </c>
      <c r="D76" t="s" s="59">
        <v>228</v>
      </c>
      <c r="E76" t="s" s="59">
        <v>262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1.0</v>
      </c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205</v>
      </c>
      <c r="C77" t="s" s="58">
        <v>265</v>
      </c>
      <c r="D77" t="s" s="59">
        <v>228</v>
      </c>
      <c r="E77" t="s" s="59">
        <v>262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1.0</v>
      </c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t="s" s="56">
        <v>266</v>
      </c>
      <c r="B78" t="s" s="57">
        <v>192</v>
      </c>
      <c r="C78" t="s" s="58">
        <v>267</v>
      </c>
      <c r="D78" t="s" s="59">
        <v>228</v>
      </c>
      <c r="E78" t="s" s="59">
        <v>268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0.0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269</v>
      </c>
      <c r="B79" t="s" s="57">
        <v>192</v>
      </c>
      <c r="C79" t="s" s="58">
        <v>270</v>
      </c>
      <c r="D79" t="s" s="59">
        <v>228</v>
      </c>
      <c r="E79" t="s" s="59">
        <v>268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0.0</v>
      </c>
      <c r="O79" t="n" s="66">
        <v>3.0</v>
      </c>
      <c r="P79" t="n" s="66">
        <v>3.0</v>
      </c>
      <c r="Q79" t="s" s="66">
        <v>235</v>
      </c>
      <c r="R79" t="n" s="66">
        <v>0.0</v>
      </c>
    </row>
    <row r="80" ht="17.6" customHeight="true">
      <c r="A80" t="s" s="56">
        <v>269</v>
      </c>
      <c r="B80" t="s" s="57">
        <v>192</v>
      </c>
      <c r="C80" t="s" s="58">
        <v>271</v>
      </c>
      <c r="D80" t="s" s="59">
        <v>228</v>
      </c>
      <c r="E80" t="s" s="59">
        <v>272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192</v>
      </c>
      <c r="C81" t="s" s="58">
        <v>273</v>
      </c>
      <c r="D81" t="s" s="59">
        <v>228</v>
      </c>
      <c r="E81" t="s" s="59">
        <v>272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3.0</v>
      </c>
      <c r="O81" t="n" s="66">
        <v>3.0</v>
      </c>
      <c r="P81" t="n" s="66">
        <v>3.0</v>
      </c>
      <c r="Q81" t="s" s="66">
        <v>235</v>
      </c>
      <c r="R81" t="n" s="66">
        <v>0.0</v>
      </c>
    </row>
    <row r="82" ht="17.6" customHeight="true">
      <c r="A82" t="s" s="56">
        <v>255</v>
      </c>
      <c r="B82" t="s" s="57">
        <v>256</v>
      </c>
      <c r="C82" t="s" s="58">
        <v>274</v>
      </c>
      <c r="D82" t="s" s="59">
        <v>194</v>
      </c>
      <c r="E82" t="s" s="59">
        <v>275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240</v>
      </c>
      <c r="B83" t="s" s="57">
        <v>276</v>
      </c>
      <c r="C83" t="s" s="58">
        <v>277</v>
      </c>
      <c r="D83" t="s" s="59">
        <v>228</v>
      </c>
      <c r="E83" t="s" s="59">
        <v>275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6.0</v>
      </c>
      <c r="Q83" t="s" s="66">
        <v>235</v>
      </c>
      <c r="R83" t="n" s="66">
        <v>0.0</v>
      </c>
    </row>
    <row r="84" ht="17.6" customHeight="true">
      <c r="A84" t="s" s="56">
        <v>240</v>
      </c>
      <c r="B84" t="s" s="57">
        <v>276</v>
      </c>
      <c r="C84" t="s" s="58">
        <v>278</v>
      </c>
      <c r="D84" t="s" s="59">
        <v>228</v>
      </c>
      <c r="E84" t="s" s="59">
        <v>275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269</v>
      </c>
      <c r="B85" t="s" s="57">
        <v>279</v>
      </c>
      <c r="C85" t="s" s="58">
        <v>280</v>
      </c>
      <c r="D85" t="s" s="59">
        <v>228</v>
      </c>
      <c r="E85" t="s" s="59">
        <v>275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0.0</v>
      </c>
      <c r="O85" t="n" s="66">
        <v>3.0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255</v>
      </c>
      <c r="B86" t="s" s="57">
        <v>256</v>
      </c>
      <c r="C86" t="s" s="58">
        <v>281</v>
      </c>
      <c r="D86" t="s" s="59">
        <v>228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3.0</v>
      </c>
      <c r="O86" t="n" s="66">
        <v>3.0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240</v>
      </c>
      <c r="B87" t="s" s="57">
        <v>279</v>
      </c>
      <c r="C87" t="s" s="58">
        <v>283</v>
      </c>
      <c r="D87" t="s" s="59">
        <v>228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3.0</v>
      </c>
      <c r="O87" t="n" s="66">
        <v>3.0</v>
      </c>
      <c r="P87" t="n" s="66">
        <v>6.0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276</v>
      </c>
      <c r="C88" t="s" s="58">
        <v>284</v>
      </c>
      <c r="D88" t="s" s="59">
        <v>228</v>
      </c>
      <c r="E88" t="s" s="59">
        <v>282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3.0</v>
      </c>
      <c r="O88" t="n" s="66">
        <v>3.0</v>
      </c>
      <c r="P88" t="n" s="66">
        <v>6.0</v>
      </c>
      <c r="Q88" t="s" s="66">
        <v>184</v>
      </c>
      <c r="R88" t="n" s="66">
        <v>0.0</v>
      </c>
    </row>
    <row r="89" ht="18.0" customHeight="true">
      <c r="A89" s="5"/>
      <c r="B89" s="6"/>
      <c r="C89" s="7"/>
      <c r="D89" s="8"/>
      <c r="E89" s="8"/>
      <c r="F89" s="9"/>
      <c r="G89" s="10"/>
      <c r="H89" s="11"/>
      <c r="I89" s="12"/>
      <c r="J89" s="13"/>
      <c r="K89" s="12"/>
      <c r="L89" s="13"/>
      <c r="M89" s="12"/>
      <c r="N89" s="14"/>
      <c r="O89" t="n" s="15">
        <v>0.0</v>
      </c>
      <c r="P89" s="15"/>
      <c r="Q89" s="15"/>
      <c r="R89" s="15"/>
    </row>
    <row r="90" ht="19.5" customHeight="true">
      <c r="A90" t="s" s="79">
        <v>155</v>
      </c>
      <c r="B90" s="80"/>
      <c r="C90" s="80"/>
      <c r="D90" s="80"/>
      <c r="E90" s="80"/>
      <c r="F90" s="80"/>
      <c r="G90" s="80"/>
      <c r="H90" s="31"/>
      <c r="I90" t="n" s="32">
        <v>29.0</v>
      </c>
      <c r="J90" t="n" s="33">
        <v>29.0</v>
      </c>
      <c r="K90" t="n" s="32">
        <v>29.0</v>
      </c>
      <c r="L90" t="n" s="33">
        <v>29.0</v>
      </c>
      <c r="M90" t="n" s="32">
        <v>29.0</v>
      </c>
      <c r="N90" t="n" s="33">
        <v>29.0</v>
      </c>
      <c r="O90" t="n" s="34">
        <v>174.0</v>
      </c>
      <c r="P90" s="76"/>
      <c r="Q90" s="84"/>
      <c r="R90" s="85"/>
    </row>
    <row r="91" ht="19.5" customHeight="true">
      <c r="A91" t="s" s="79">
        <v>156</v>
      </c>
      <c r="B91" s="80"/>
      <c r="C91" s="80"/>
      <c r="D91" s="80"/>
      <c r="E91" s="80"/>
      <c r="F91" s="80"/>
      <c r="G91" s="81"/>
      <c r="H91" s="35"/>
      <c r="I91" t="n" s="32">
        <v>0.0</v>
      </c>
      <c r="J91" t="n" s="36">
        <v>0.0</v>
      </c>
      <c r="K91" t="n" s="32">
        <v>0.0</v>
      </c>
      <c r="L91" t="n" s="36">
        <v>0.0</v>
      </c>
      <c r="M91" t="n" s="32">
        <v>0.0</v>
      </c>
      <c r="N91" t="n" s="36">
        <v>0.0</v>
      </c>
      <c r="O91" t="n" s="37">
        <v>0.0</v>
      </c>
      <c r="P91" s="76"/>
      <c r="Q91" s="86"/>
      <c r="R91" s="87"/>
    </row>
    <row r="92" ht="19.5" customHeight="true">
      <c r="A92" t="s" s="90">
        <v>82</v>
      </c>
      <c r="B92" s="91"/>
      <c r="C92" s="91"/>
      <c r="D92" s="91"/>
      <c r="E92" s="91"/>
      <c r="F92" s="91"/>
      <c r="G92" s="91"/>
      <c r="H92" s="38"/>
      <c r="I92" t="n" s="39">
        <v>48.0</v>
      </c>
      <c r="J92" t="n" s="40">
        <v>48.0</v>
      </c>
      <c r="K92" t="n" s="39">
        <v>48.0</v>
      </c>
      <c r="L92" t="n" s="40">
        <v>48.0</v>
      </c>
      <c r="M92" t="n" s="39">
        <v>51.0</v>
      </c>
      <c r="N92" t="n" s="40">
        <v>51.0</v>
      </c>
      <c r="O92" t="n" s="41">
        <v>294.0</v>
      </c>
      <c r="P92" s="77"/>
      <c r="Q92" s="88"/>
      <c r="R9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0:G90"/>
    <mergeCell ref="A91:G91"/>
    <mergeCell ref="A92:G92"/>
    <mergeCell ref="Q90:R92"/>
  </mergeCells>
  <phoneticPr fontId="2" type="noConversion"/>
  <conditionalFormatting sqref="">
    <cfRule type="cellIs" dxfId="56" priority="2686" operator="equal">
      <formula>"지정"</formula>
    </cfRule>
    <cfRule type="cellIs" dxfId="55" priority="2687" operator="equal">
      <formula>"선택15"</formula>
    </cfRule>
    <cfRule type="cellIs" dxfId="54" priority="2688" operator="equal">
      <formula>"선택14"</formula>
    </cfRule>
    <cfRule type="cellIs" dxfId="53" priority="2689" operator="equal">
      <formula>"선택13"</formula>
    </cfRule>
    <cfRule type="cellIs" dxfId="52" priority="2690" operator="equal">
      <formula>"선택12"</formula>
    </cfRule>
    <cfRule type="cellIs" dxfId="51" priority="2691" operator="equal">
      <formula>"선택11"</formula>
    </cfRule>
    <cfRule type="cellIs" dxfId="50" priority="2692" operator="equal">
      <formula>"선택10"</formula>
    </cfRule>
    <cfRule type="cellIs" dxfId="49" priority="2693" operator="equal">
      <formula>"선택9"</formula>
    </cfRule>
    <cfRule type="cellIs" dxfId="48" priority="2694" operator="equal">
      <formula>"선택8"</formula>
    </cfRule>
    <cfRule type="cellIs" dxfId="47" priority="2695" operator="equal">
      <formula>"선택7"</formula>
    </cfRule>
    <cfRule type="cellIs" dxfId="46" priority="2696" operator="equal">
      <formula>"선택6"</formula>
    </cfRule>
    <cfRule type="cellIs" dxfId="45" priority="2697" operator="equal">
      <formula>"선택5"</formula>
    </cfRule>
    <cfRule type="cellIs" dxfId="44" priority="2698" operator="equal">
      <formula>"선택4"</formula>
    </cfRule>
    <cfRule type="cellIs" dxfId="43" priority="2699" operator="equal">
      <formula>"선택3"</formula>
    </cfRule>
    <cfRule type="cellIs" dxfId="42" priority="2700" operator="equal">
      <formula>"선택2"</formula>
    </cfRule>
    <cfRule type="cellIs" dxfId="41" priority="2701" operator="equal">
      <formula>"선택1"</formula>
    </cfRule>
    <cfRule type="cellIs" dxfId="40" priority="2702" operator="equal">
      <formula>"진로"</formula>
    </cfRule>
    <cfRule type="cellIs" dxfId="39" priority="2703" operator="equal">
      <formula>"소수"</formula>
    </cfRule>
    <cfRule type="cellIs" dxfId="38" priority="2704" operator="equal">
      <formula>"공동"</formula>
    </cfRule>
  </conditionalFormatting>
  <conditionalFormatting sqref="">
    <cfRule type="cellIs" dxfId="37" priority="2627" operator="equal">
      <formula>0</formula>
    </cfRule>
  </conditionalFormatting>
  <conditionalFormatting sqref="">
    <cfRule type="cellIs" dxfId="36" priority="2710" operator="greaterThan">
      <formula>0</formula>
    </cfRule>
  </conditionalFormatting>
  <conditionalFormatting sqref="">
    <cfRule type="cellIs" dxfId="35" priority="2711" operator="lessThan">
      <formula>$H$10</formula>
    </cfRule>
  </conditionalFormatting>
  <conditionalFormatting sqref="">
    <cfRule type="cellIs" dxfId="34" priority="2712" operator="equal">
      <formula>0</formula>
    </cfRule>
    <cfRule type="expression" dxfId="33" priority="271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E90">
    <cfRule type="cellIs" dxfId="56" priority="2648" operator="equal">
      <formula>"지정"</formula>
    </cfRule>
  </conditionalFormatting>
  <conditionalFormatting sqref="E90">
    <cfRule type="cellIs" dxfId="55" priority="2649" operator="equal">
      <formula>"선택15"</formula>
    </cfRule>
  </conditionalFormatting>
  <conditionalFormatting sqref="E90">
    <cfRule type="cellIs" dxfId="54" priority="2650" operator="equal">
      <formula>"선택14"</formula>
    </cfRule>
  </conditionalFormatting>
  <conditionalFormatting sqref="E90">
    <cfRule type="cellIs" dxfId="53" priority="2651" operator="equal">
      <formula>"선택13"</formula>
    </cfRule>
  </conditionalFormatting>
  <conditionalFormatting sqref="E90">
    <cfRule type="cellIs" dxfId="52" priority="2652" operator="equal">
      <formula>"선택12"</formula>
    </cfRule>
  </conditionalFormatting>
  <conditionalFormatting sqref="E90">
    <cfRule type="cellIs" dxfId="51" priority="2653" operator="equal">
      <formula>"선택11"</formula>
    </cfRule>
  </conditionalFormatting>
  <conditionalFormatting sqref="E90">
    <cfRule type="cellIs" dxfId="50" priority="2654" operator="equal">
      <formula>"선택10"</formula>
    </cfRule>
  </conditionalFormatting>
  <conditionalFormatting sqref="E90">
    <cfRule type="cellIs" dxfId="49" priority="2655" operator="equal">
      <formula>"선택9"</formula>
    </cfRule>
  </conditionalFormatting>
  <conditionalFormatting sqref="E90">
    <cfRule type="cellIs" dxfId="48" priority="2656" operator="equal">
      <formula>"선택8"</formula>
    </cfRule>
  </conditionalFormatting>
  <conditionalFormatting sqref="E90">
    <cfRule type="cellIs" dxfId="47" priority="2657" operator="equal">
      <formula>"선택7"</formula>
    </cfRule>
  </conditionalFormatting>
  <conditionalFormatting sqref="E90">
    <cfRule type="cellIs" dxfId="46" priority="2658" operator="equal">
      <formula>"선택6"</formula>
    </cfRule>
  </conditionalFormatting>
  <conditionalFormatting sqref="E90">
    <cfRule type="cellIs" dxfId="45" priority="2659" operator="equal">
      <formula>"선택5"</formula>
    </cfRule>
  </conditionalFormatting>
  <conditionalFormatting sqref="E90">
    <cfRule type="cellIs" dxfId="44" priority="2660" operator="equal">
      <formula>"선택4"</formula>
    </cfRule>
  </conditionalFormatting>
  <conditionalFormatting sqref="E90">
    <cfRule type="cellIs" dxfId="43" priority="2661" operator="equal">
      <formula>"선택3"</formula>
    </cfRule>
  </conditionalFormatting>
  <conditionalFormatting sqref="E90">
    <cfRule type="cellIs" dxfId="42" priority="2662" operator="equal">
      <formula>"선택2"</formula>
    </cfRule>
  </conditionalFormatting>
  <conditionalFormatting sqref="E90">
    <cfRule type="cellIs" dxfId="41" priority="2663" operator="equal">
      <formula>"선택1"</formula>
    </cfRule>
  </conditionalFormatting>
  <conditionalFormatting sqref="E90">
    <cfRule type="cellIs" dxfId="40" priority="2664" operator="equal">
      <formula>"진로"</formula>
    </cfRule>
  </conditionalFormatting>
  <conditionalFormatting sqref="E90">
    <cfRule type="cellIs" dxfId="39" priority="2665" operator="equal">
      <formula>"소수"</formula>
    </cfRule>
  </conditionalFormatting>
  <conditionalFormatting sqref="E90">
    <cfRule type="cellIs" dxfId="38" priority="2666" operator="equal">
      <formula>"공동"</formula>
    </cfRule>
  </conditionalFormatting>
  <conditionalFormatting sqref="E91">
    <cfRule type="cellIs" dxfId="56" priority="2667" operator="equal">
      <formula>"지정"</formula>
    </cfRule>
  </conditionalFormatting>
  <conditionalFormatting sqref="E91">
    <cfRule type="cellIs" dxfId="55" priority="2668" operator="equal">
      <formula>"선택15"</formula>
    </cfRule>
  </conditionalFormatting>
  <conditionalFormatting sqref="E91">
    <cfRule type="cellIs" dxfId="54" priority="2669" operator="equal">
      <formula>"선택14"</formula>
    </cfRule>
  </conditionalFormatting>
  <conditionalFormatting sqref="E91">
    <cfRule type="cellIs" dxfId="53" priority="2670" operator="equal">
      <formula>"선택13"</formula>
    </cfRule>
  </conditionalFormatting>
  <conditionalFormatting sqref="E91">
    <cfRule type="cellIs" dxfId="52" priority="2671" operator="equal">
      <formula>"선택12"</formula>
    </cfRule>
  </conditionalFormatting>
  <conditionalFormatting sqref="E91">
    <cfRule type="cellIs" dxfId="51" priority="2672" operator="equal">
      <formula>"선택11"</formula>
    </cfRule>
  </conditionalFormatting>
  <conditionalFormatting sqref="E91">
    <cfRule type="cellIs" dxfId="50" priority="2673" operator="equal">
      <formula>"선택10"</formula>
    </cfRule>
  </conditionalFormatting>
  <conditionalFormatting sqref="E91">
    <cfRule type="cellIs" dxfId="49" priority="2674" operator="equal">
      <formula>"선택9"</formula>
    </cfRule>
  </conditionalFormatting>
  <conditionalFormatting sqref="E91">
    <cfRule type="cellIs" dxfId="48" priority="2675" operator="equal">
      <formula>"선택8"</formula>
    </cfRule>
  </conditionalFormatting>
  <conditionalFormatting sqref="E91">
    <cfRule type="cellIs" dxfId="47" priority="2676" operator="equal">
      <formula>"선택7"</formula>
    </cfRule>
  </conditionalFormatting>
  <conditionalFormatting sqref="E91">
    <cfRule type="cellIs" dxfId="46" priority="2677" operator="equal">
      <formula>"선택6"</formula>
    </cfRule>
  </conditionalFormatting>
  <conditionalFormatting sqref="E91">
    <cfRule type="cellIs" dxfId="45" priority="2678" operator="equal">
      <formula>"선택5"</formula>
    </cfRule>
  </conditionalFormatting>
  <conditionalFormatting sqref="E91">
    <cfRule type="cellIs" dxfId="44" priority="2679" operator="equal">
      <formula>"선택4"</formula>
    </cfRule>
  </conditionalFormatting>
  <conditionalFormatting sqref="E91">
    <cfRule type="cellIs" dxfId="43" priority="2680" operator="equal">
      <formula>"선택3"</formula>
    </cfRule>
  </conditionalFormatting>
  <conditionalFormatting sqref="E91">
    <cfRule type="cellIs" dxfId="42" priority="2681" operator="equal">
      <formula>"선택2"</formula>
    </cfRule>
  </conditionalFormatting>
  <conditionalFormatting sqref="E91">
    <cfRule type="cellIs" dxfId="41" priority="2682" operator="equal">
      <formula>"선택1"</formula>
    </cfRule>
  </conditionalFormatting>
  <conditionalFormatting sqref="E91">
    <cfRule type="cellIs" dxfId="40" priority="2683" operator="equal">
      <formula>"진로"</formula>
    </cfRule>
  </conditionalFormatting>
  <conditionalFormatting sqref="E91">
    <cfRule type="cellIs" dxfId="39" priority="2684" operator="equal">
      <formula>"소수"</formula>
    </cfRule>
  </conditionalFormatting>
  <conditionalFormatting sqref="E91">
    <cfRule type="cellIs" dxfId="38" priority="2685" operator="equal">
      <formula>"공동"</formula>
    </cfRule>
  </conditionalFormatting>
  <conditionalFormatting sqref="E92">
    <cfRule type="cellIs" dxfId="56" priority="2686" operator="equal">
      <formula>"지정"</formula>
    </cfRule>
  </conditionalFormatting>
  <conditionalFormatting sqref="E92">
    <cfRule type="cellIs" dxfId="55" priority="2687" operator="equal">
      <formula>"선택15"</formula>
    </cfRule>
  </conditionalFormatting>
  <conditionalFormatting sqref="E92">
    <cfRule type="cellIs" dxfId="54" priority="2688" operator="equal">
      <formula>"선택14"</formula>
    </cfRule>
  </conditionalFormatting>
  <conditionalFormatting sqref="E92">
    <cfRule type="cellIs" dxfId="53" priority="2689" operator="equal">
      <formula>"선택13"</formula>
    </cfRule>
  </conditionalFormatting>
  <conditionalFormatting sqref="E92">
    <cfRule type="cellIs" dxfId="52" priority="2690" operator="equal">
      <formula>"선택12"</formula>
    </cfRule>
  </conditionalFormatting>
  <conditionalFormatting sqref="E92">
    <cfRule type="cellIs" dxfId="51" priority="2691" operator="equal">
      <formula>"선택11"</formula>
    </cfRule>
  </conditionalFormatting>
  <conditionalFormatting sqref="E92">
    <cfRule type="cellIs" dxfId="50" priority="2692" operator="equal">
      <formula>"선택10"</formula>
    </cfRule>
  </conditionalFormatting>
  <conditionalFormatting sqref="E92">
    <cfRule type="cellIs" dxfId="49" priority="2693" operator="equal">
      <formula>"선택9"</formula>
    </cfRule>
  </conditionalFormatting>
  <conditionalFormatting sqref="E92">
    <cfRule type="cellIs" dxfId="48" priority="2694" operator="equal">
      <formula>"선택8"</formula>
    </cfRule>
  </conditionalFormatting>
  <conditionalFormatting sqref="E92">
    <cfRule type="cellIs" dxfId="47" priority="2695" operator="equal">
      <formula>"선택7"</formula>
    </cfRule>
  </conditionalFormatting>
  <conditionalFormatting sqref="E92">
    <cfRule type="cellIs" dxfId="46" priority="2696" operator="equal">
      <formula>"선택6"</formula>
    </cfRule>
  </conditionalFormatting>
  <conditionalFormatting sqref="E92">
    <cfRule type="cellIs" dxfId="45" priority="2697" operator="equal">
      <formula>"선택5"</formula>
    </cfRule>
  </conditionalFormatting>
  <conditionalFormatting sqref="E92">
    <cfRule type="cellIs" dxfId="44" priority="2698" operator="equal">
      <formula>"선택4"</formula>
    </cfRule>
  </conditionalFormatting>
  <conditionalFormatting sqref="E92">
    <cfRule type="cellIs" dxfId="43" priority="2699" operator="equal">
      <formula>"선택3"</formula>
    </cfRule>
  </conditionalFormatting>
  <conditionalFormatting sqref="E92">
    <cfRule type="cellIs" dxfId="42" priority="2700" operator="equal">
      <formula>"선택2"</formula>
    </cfRule>
  </conditionalFormatting>
  <conditionalFormatting sqref="E92">
    <cfRule type="cellIs" dxfId="41" priority="2701" operator="equal">
      <formula>"선택1"</formula>
    </cfRule>
  </conditionalFormatting>
  <conditionalFormatting sqref="E92">
    <cfRule type="cellIs" dxfId="40" priority="2702" operator="equal">
      <formula>"진로"</formula>
    </cfRule>
  </conditionalFormatting>
  <conditionalFormatting sqref="E92">
    <cfRule type="cellIs" dxfId="39" priority="2703" operator="equal">
      <formula>"소수"</formula>
    </cfRule>
  </conditionalFormatting>
  <conditionalFormatting sqref="E92">
    <cfRule type="cellIs" dxfId="38" priority="2704" operator="equal">
      <formula>"공동"</formula>
    </cfRule>
  </conditionalFormatting>
  <conditionalFormatting sqref="I89">
    <cfRule type="cellIs" dxfId="36" priority="2705" operator="greaterThan">
      <formula>0</formula>
    </cfRule>
  </conditionalFormatting>
  <conditionalFormatting sqref="J89">
    <cfRule type="cellIs" dxfId="36" priority="2706" operator="greaterThan">
      <formula>0</formula>
    </cfRule>
  </conditionalFormatting>
  <conditionalFormatting sqref="K89">
    <cfRule type="cellIs" dxfId="36" priority="2707" operator="greaterThan">
      <formula>0</formula>
    </cfRule>
  </conditionalFormatting>
  <conditionalFormatting sqref="L89">
    <cfRule type="cellIs" dxfId="36" priority="2708" operator="greaterThan">
      <formula>0</formula>
    </cfRule>
  </conditionalFormatting>
  <conditionalFormatting sqref="M89">
    <cfRule type="cellIs" dxfId="36" priority="2709" operator="greaterThan">
      <formula>0</formula>
    </cfRule>
  </conditionalFormatting>
  <conditionalFormatting sqref="N89">
    <cfRule type="cellIs" dxfId="36" priority="2710" operator="greaterThan">
      <formula>0</formula>
    </cfRule>
  </conditionalFormatting>
  <conditionalFormatting sqref="O92">
    <cfRule type="cellIs" dxfId="35" priority="2711" operator="lessThan">
      <formula>$H$10</formula>
    </cfRule>
  </conditionalFormatting>
  <conditionalFormatting sqref="Q90">
    <cfRule type="cellIs" dxfId="34" priority="2712" operator="equal">
      <formula>0</formula>
    </cfRule>
  </conditionalFormatting>
  <conditionalFormatting sqref="Q90">
    <cfRule type="expression" dxfId="33" priority="271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286</v>
      </c>
      <c r="D19" t="s" s="20">
        <v>228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287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198</v>
      </c>
      <c r="C24" t="s" s="55">
        <v>199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200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200</v>
      </c>
      <c r="C34" t="s" s="55">
        <v>221</v>
      </c>
      <c r="D34" t="s" s="20">
        <v>194</v>
      </c>
      <c r="E34" t="s" s="20">
        <v>220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200</v>
      </c>
      <c r="C35" t="s" s="55">
        <v>222</v>
      </c>
      <c r="D35" t="s" s="20">
        <v>194</v>
      </c>
      <c r="E35" t="s" s="20">
        <v>220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223</v>
      </c>
      <c r="D36" t="s" s="20">
        <v>194</v>
      </c>
      <c r="E36" t="s" s="20">
        <v>220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224</v>
      </c>
      <c r="C37" t="s" s="55">
        <v>225</v>
      </c>
      <c r="D37" t="s" s="20">
        <v>194</v>
      </c>
      <c r="E37" t="s" s="20">
        <v>226</v>
      </c>
      <c r="F37" t="s" s="19">
        <v>183</v>
      </c>
      <c r="G37" t="n" s="19">
        <v>3.0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228</v>
      </c>
      <c r="E38" t="s" s="20">
        <v>226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198</v>
      </c>
      <c r="C39" t="s" s="55">
        <v>288</v>
      </c>
      <c r="D39" t="s" s="20">
        <v>194</v>
      </c>
      <c r="E39" t="s" s="20">
        <v>226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198</v>
      </c>
      <c r="C40" t="s" s="55">
        <v>229</v>
      </c>
      <c r="D40" t="s" s="20">
        <v>228</v>
      </c>
      <c r="E40" t="s" s="20">
        <v>226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200</v>
      </c>
      <c r="C41" t="s" s="55">
        <v>230</v>
      </c>
      <c r="D41" t="s" s="20">
        <v>217</v>
      </c>
      <c r="E41" t="s" s="20">
        <v>226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231</v>
      </c>
      <c r="C42" t="s" s="55">
        <v>232</v>
      </c>
      <c r="D42" t="s" s="20">
        <v>194</v>
      </c>
      <c r="E42" t="s" s="20">
        <v>226</v>
      </c>
      <c r="F42" t="s" s="19">
        <v>183</v>
      </c>
      <c r="G42" t="n" s="19">
        <v>3.0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231</v>
      </c>
      <c r="C43" t="s" s="55">
        <v>233</v>
      </c>
      <c r="D43" t="s" s="20">
        <v>228</v>
      </c>
      <c r="E43" t="s" s="20">
        <v>226</v>
      </c>
      <c r="F43" t="s" s="19">
        <v>183</v>
      </c>
      <c r="G43" t="n" s="19">
        <v>3.0</v>
      </c>
      <c r="H43" t="n" s="3">
        <v>3.0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234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236</v>
      </c>
      <c r="D45" t="s" s="20">
        <v>194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200</v>
      </c>
      <c r="C46" t="s" s="55">
        <v>219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221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200</v>
      </c>
      <c r="C48" t="s" s="55">
        <v>222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205</v>
      </c>
      <c r="C49" t="s" s="55">
        <v>238</v>
      </c>
      <c r="D49" t="s" s="20">
        <v>194</v>
      </c>
      <c r="E49" t="s" s="20">
        <v>237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224</v>
      </c>
      <c r="C50" t="s" s="55">
        <v>225</v>
      </c>
      <c r="D50" t="s" s="20">
        <v>194</v>
      </c>
      <c r="E50" t="s" s="20">
        <v>239</v>
      </c>
      <c r="F50" t="s" s="19">
        <v>183</v>
      </c>
      <c r="G50" t="n" s="19">
        <v>3.0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227</v>
      </c>
      <c r="D51" t="s" s="20">
        <v>228</v>
      </c>
      <c r="E51" t="s" s="20">
        <v>239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198</v>
      </c>
      <c r="C52" t="s" s="55">
        <v>288</v>
      </c>
      <c r="D52" t="s" s="20">
        <v>194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198</v>
      </c>
      <c r="C53" t="s" s="55">
        <v>229</v>
      </c>
      <c r="D53" t="s" s="20">
        <v>228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200</v>
      </c>
      <c r="C54" t="s" s="55">
        <v>230</v>
      </c>
      <c r="D54" t="s" s="20">
        <v>217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231</v>
      </c>
      <c r="C55" t="s" s="55">
        <v>232</v>
      </c>
      <c r="D55" t="s" s="20">
        <v>194</v>
      </c>
      <c r="E55" t="s" s="20">
        <v>239</v>
      </c>
      <c r="F55" t="s" s="19">
        <v>183</v>
      </c>
      <c r="G55" t="n" s="19">
        <v>3.0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231</v>
      </c>
      <c r="C56" t="s" s="55">
        <v>233</v>
      </c>
      <c r="D56" t="s" s="20">
        <v>228</v>
      </c>
      <c r="E56" t="s" s="20">
        <v>239</v>
      </c>
      <c r="F56" t="s" s="19">
        <v>183</v>
      </c>
      <c r="G56" t="n" s="19">
        <v>3.0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205</v>
      </c>
      <c r="C57" t="s" s="55">
        <v>234</v>
      </c>
      <c r="D57" t="s" s="20">
        <v>194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205</v>
      </c>
      <c r="C58" t="s" s="55">
        <v>236</v>
      </c>
      <c r="D58" t="s" s="20">
        <v>194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289</v>
      </c>
      <c r="D59" t="s" s="20">
        <v>194</v>
      </c>
      <c r="E59" t="s" s="20">
        <v>258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179</v>
      </c>
      <c r="C60" t="s" s="55">
        <v>290</v>
      </c>
      <c r="D60" t="s" s="20">
        <v>228</v>
      </c>
      <c r="E60" t="s" s="20">
        <v>258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186</v>
      </c>
      <c r="C61" t="s" s="55">
        <v>251</v>
      </c>
      <c r="D61" t="s" s="20">
        <v>194</v>
      </c>
      <c r="E61" t="s" s="20">
        <v>258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186</v>
      </c>
      <c r="C62" t="s" s="55">
        <v>252</v>
      </c>
      <c r="D62" t="s" s="20">
        <v>228</v>
      </c>
      <c r="E62" t="s" s="20">
        <v>258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189</v>
      </c>
      <c r="C63" t="s" s="55">
        <v>253</v>
      </c>
      <c r="D63" t="s" s="20">
        <v>194</v>
      </c>
      <c r="E63" t="s" s="20">
        <v>258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189</v>
      </c>
      <c r="C64" t="s" s="55">
        <v>291</v>
      </c>
      <c r="D64" t="s" s="20">
        <v>228</v>
      </c>
      <c r="E64" t="s" s="20">
        <v>258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179</v>
      </c>
      <c r="C65" t="s" s="55">
        <v>292</v>
      </c>
      <c r="D65" t="s" s="20">
        <v>217</v>
      </c>
      <c r="E65" t="s" s="20">
        <v>293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186</v>
      </c>
      <c r="C66" t="s" s="55">
        <v>294</v>
      </c>
      <c r="D66" t="s" s="20">
        <v>228</v>
      </c>
      <c r="E66" t="s" s="20">
        <v>293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295</v>
      </c>
      <c r="D67" t="s" s="20">
        <v>217</v>
      </c>
      <c r="E67" t="s" s="20">
        <v>293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198</v>
      </c>
      <c r="C68" t="s" s="55">
        <v>296</v>
      </c>
      <c r="D68" t="s" s="20">
        <v>228</v>
      </c>
      <c r="E68" t="s" s="20">
        <v>293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198</v>
      </c>
      <c r="C69" t="s" s="55">
        <v>297</v>
      </c>
      <c r="D69" t="s" s="20">
        <v>217</v>
      </c>
      <c r="E69" t="s" s="20">
        <v>293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205</v>
      </c>
      <c r="C70" t="s" s="55">
        <v>234</v>
      </c>
      <c r="D70" t="s" s="20">
        <v>194</v>
      </c>
      <c r="E70" t="s" s="20">
        <v>293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205</v>
      </c>
      <c r="C71" t="s" s="55">
        <v>236</v>
      </c>
      <c r="D71" t="s" s="20">
        <v>194</v>
      </c>
      <c r="E71" t="s" s="20">
        <v>293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200</v>
      </c>
      <c r="C72" t="s" s="55">
        <v>298</v>
      </c>
      <c r="D72" t="s" s="20">
        <v>228</v>
      </c>
      <c r="E72" t="s" s="20">
        <v>262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200</v>
      </c>
      <c r="C73" t="s" s="55">
        <v>299</v>
      </c>
      <c r="D73" t="s" s="20">
        <v>228</v>
      </c>
      <c r="E73" t="s" s="20">
        <v>262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200</v>
      </c>
      <c r="C74" t="s" s="55">
        <v>274</v>
      </c>
      <c r="D74" t="s" s="20">
        <v>228</v>
      </c>
      <c r="E74" t="s" s="20">
        <v>262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205</v>
      </c>
      <c r="C75" t="s" s="55">
        <v>300</v>
      </c>
      <c r="D75" t="s" s="20">
        <v>228</v>
      </c>
      <c r="E75" t="s" s="20">
        <v>262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192</v>
      </c>
      <c r="C76" t="s" s="55">
        <v>301</v>
      </c>
      <c r="D76" t="s" s="20">
        <v>228</v>
      </c>
      <c r="E76" t="s" s="20">
        <v>302</v>
      </c>
      <c r="F76" t="s" s="19">
        <v>183</v>
      </c>
      <c r="G76" t="n" s="19">
        <v>2.0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224</v>
      </c>
      <c r="C77" t="s" s="55">
        <v>303</v>
      </c>
      <c r="D77" t="s" s="20">
        <v>228</v>
      </c>
      <c r="E77" t="s" s="20">
        <v>302</v>
      </c>
      <c r="F77" t="s" s="19">
        <v>183</v>
      </c>
      <c r="G77" t="n" s="19">
        <v>2.0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196</v>
      </c>
      <c r="C78" t="s" s="55">
        <v>304</v>
      </c>
      <c r="D78" t="s" s="20">
        <v>217</v>
      </c>
      <c r="E78" t="s" s="20">
        <v>302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198</v>
      </c>
      <c r="C79" t="s" s="55">
        <v>305</v>
      </c>
      <c r="D79" t="s" s="20">
        <v>228</v>
      </c>
      <c r="E79" t="s" s="20">
        <v>302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179</v>
      </c>
      <c r="C80" t="s" s="55">
        <v>306</v>
      </c>
      <c r="D80" t="s" s="20">
        <v>228</v>
      </c>
      <c r="E80" t="s" s="20">
        <v>268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179</v>
      </c>
      <c r="C81" t="s" s="55">
        <v>307</v>
      </c>
      <c r="D81" t="s" s="20">
        <v>228</v>
      </c>
      <c r="E81" t="s" s="20">
        <v>268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308</v>
      </c>
      <c r="D82" t="s" s="20">
        <v>228</v>
      </c>
      <c r="E82" t="s" s="20">
        <v>268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309</v>
      </c>
      <c r="D83" t="s" s="20">
        <v>228</v>
      </c>
      <c r="E83" t="s" s="20">
        <v>268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310</v>
      </c>
      <c r="D84" t="s" s="20">
        <v>228</v>
      </c>
      <c r="E84" t="s" s="20">
        <v>268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311</v>
      </c>
      <c r="D85" t="s" s="20">
        <v>228</v>
      </c>
      <c r="E85" t="s" s="20">
        <v>268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179</v>
      </c>
      <c r="C86" t="s" s="55">
        <v>292</v>
      </c>
      <c r="D86" t="s" s="20">
        <v>217</v>
      </c>
      <c r="E86" t="s" s="20">
        <v>272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186</v>
      </c>
      <c r="C87" t="s" s="55">
        <v>312</v>
      </c>
      <c r="D87" t="s" s="20">
        <v>217</v>
      </c>
      <c r="E87" t="s" s="20">
        <v>272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189</v>
      </c>
      <c r="C88" t="s" s="55">
        <v>295</v>
      </c>
      <c r="D88" t="s" s="20">
        <v>217</v>
      </c>
      <c r="E88" t="s" s="20">
        <v>272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196</v>
      </c>
      <c r="C89" t="s" s="55">
        <v>313</v>
      </c>
      <c r="D89" t="s" s="20">
        <v>228</v>
      </c>
      <c r="E89" t="s" s="20">
        <v>272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184</v>
      </c>
    </row>
    <row r="90" ht="15.0" customHeight="true">
      <c r="A90" s="18"/>
      <c r="B90" t="s" s="19">
        <v>200</v>
      </c>
      <c r="C90" t="s" s="55">
        <v>314</v>
      </c>
      <c r="D90" t="s" s="20">
        <v>228</v>
      </c>
      <c r="E90" t="s" s="20">
        <v>315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200</v>
      </c>
      <c r="C91" t="s" s="55">
        <v>316</v>
      </c>
      <c r="D91" t="s" s="20">
        <v>217</v>
      </c>
      <c r="E91" t="s" s="20">
        <v>315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200</v>
      </c>
      <c r="C92" t="s" s="55">
        <v>317</v>
      </c>
      <c r="D92" t="s" s="20">
        <v>217</v>
      </c>
      <c r="E92" t="s" s="20">
        <v>315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205</v>
      </c>
      <c r="C93" t="s" s="55">
        <v>318</v>
      </c>
      <c r="D93" t="s" s="20">
        <v>228</v>
      </c>
      <c r="E93" t="s" s="20">
        <v>315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192</v>
      </c>
      <c r="C94" t="s" s="55">
        <v>301</v>
      </c>
      <c r="D94" t="s" s="20">
        <v>228</v>
      </c>
      <c r="E94" t="s" s="20">
        <v>275</v>
      </c>
      <c r="F94" t="s" s="19">
        <v>183</v>
      </c>
      <c r="G94" t="n" s="19">
        <v>2.0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224</v>
      </c>
      <c r="C95" t="s" s="55">
        <v>319</v>
      </c>
      <c r="D95" t="s" s="20">
        <v>228</v>
      </c>
      <c r="E95" t="s" s="20">
        <v>275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196</v>
      </c>
      <c r="C96" t="s" s="55">
        <v>304</v>
      </c>
      <c r="D96" t="s" s="20">
        <v>217</v>
      </c>
      <c r="E96" t="s" s="20">
        <v>275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198</v>
      </c>
      <c r="C97" t="s" s="55">
        <v>296</v>
      </c>
      <c r="D97" t="s" s="20">
        <v>228</v>
      </c>
      <c r="E97" t="s" s="20">
        <v>275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198</v>
      </c>
      <c r="C98" t="s" s="55">
        <v>305</v>
      </c>
      <c r="D98" t="s" s="20">
        <v>228</v>
      </c>
      <c r="E98" t="s" s="20">
        <v>275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321</v>
      </c>
      <c r="J101" t="s" s="33">
        <v>321</v>
      </c>
      <c r="K101" t="s" s="32">
        <v>321</v>
      </c>
      <c r="L101" t="s" s="33">
        <v>321</v>
      </c>
      <c r="M101" t="s" s="32">
        <v>321</v>
      </c>
      <c r="N101" t="s" s="33">
        <v>321</v>
      </c>
      <c r="O101" t="s" s="34">
        <v>326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320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320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9.0</v>
      </c>
      <c r="J104" t="n" s="67">
        <v>9.0</v>
      </c>
      <c r="K104" t="n" s="67">
        <v>4.0</v>
      </c>
      <c r="L104" t="n" s="67">
        <v>4.0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0.0</v>
      </c>
      <c r="J105" t="n" s="68">
        <v>0.0</v>
      </c>
      <c r="K105" t="n" s="68">
        <v>4.0</v>
      </c>
      <c r="L105" t="n" s="68">
        <v>4.0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9.0</v>
      </c>
      <c r="J106" t="n" s="69">
        <v>9.0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t="s" s="44">
        <v>200</v>
      </c>
      <c r="K107" t="s" s="44">
        <v>18</v>
      </c>
      <c r="L107" t="s" s="44">
        <v>19</v>
      </c>
      <c r="M107" t="s" s="44">
        <v>20</v>
      </c>
      <c r="N107" t="s" s="78">
        <v>325</v>
      </c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16.0</v>
      </c>
      <c r="H108" t="n" s="47">
        <v>16.0</v>
      </c>
      <c r="I108" t="n" s="47">
        <v>16.0</v>
      </c>
      <c r="J108" t="n" s="47">
        <v>14.0</v>
      </c>
      <c r="K108" t="n" s="47">
        <v>10.0</v>
      </c>
      <c r="L108" t="n" s="47">
        <v>12.0</v>
      </c>
      <c r="M108" t="n" s="47">
        <v>0.0</v>
      </c>
      <c r="N108" t="n" s="33">
        <v>6.0</v>
      </c>
      <c r="O108" t="n" s="141">
        <v>80.0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20.0</v>
      </c>
      <c r="H109" t="n" s="47">
        <v>24.0</v>
      </c>
      <c r="I109" t="n" s="47">
        <v>20.0</v>
      </c>
      <c r="J109" t="n" s="47">
        <v>16.0</v>
      </c>
      <c r="K109" t="n" s="47">
        <v>20.0</v>
      </c>
      <c r="L109" t="n" s="47">
        <v>4.0</v>
      </c>
      <c r="M109" t="n" s="47">
        <v>12.0</v>
      </c>
      <c r="N109" t="n" s="33">
        <v>40.0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36.0</v>
      </c>
      <c r="H110" t="n" s="49">
        <v>40.0</v>
      </c>
      <c r="I110" t="n" s="49">
        <v>36.0</v>
      </c>
      <c r="J110" t="n" s="49">
        <v>30.0</v>
      </c>
      <c r="K110" t="n" s="49">
        <v>30.0</v>
      </c>
      <c r="L110" t="n" s="49">
        <v>16.0</v>
      </c>
      <c r="M110" t="n" s="49">
        <v>12.0</v>
      </c>
      <c r="N110" t="n" s="42">
        <v>46.0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322</v>
      </c>
      <c r="K111" s="131"/>
      <c r="L111" t="s" s="131">
        <v>324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t="s" s="133">
        <v>323</v>
      </c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324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286</v>
      </c>
      <c r="D19" t="s" s="20">
        <v>228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287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198</v>
      </c>
      <c r="C24" t="s" s="55">
        <v>199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200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200</v>
      </c>
      <c r="C34" t="s" s="55">
        <v>221</v>
      </c>
      <c r="D34" t="s" s="20">
        <v>194</v>
      </c>
      <c r="E34" t="s" s="20">
        <v>220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200</v>
      </c>
      <c r="C35" t="s" s="55">
        <v>222</v>
      </c>
      <c r="D35" t="s" s="20">
        <v>194</v>
      </c>
      <c r="E35" t="s" s="20">
        <v>220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223</v>
      </c>
      <c r="D36" t="s" s="20">
        <v>194</v>
      </c>
      <c r="E36" t="s" s="20">
        <v>220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224</v>
      </c>
      <c r="C37" t="s" s="55">
        <v>225</v>
      </c>
      <c r="D37" t="s" s="20">
        <v>194</v>
      </c>
      <c r="E37" t="s" s="20">
        <v>226</v>
      </c>
      <c r="F37" t="s" s="19">
        <v>183</v>
      </c>
      <c r="G37" t="n" s="19">
        <v>3.0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228</v>
      </c>
      <c r="E38" t="s" s="20">
        <v>226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198</v>
      </c>
      <c r="C39" t="s" s="55">
        <v>229</v>
      </c>
      <c r="D39" t="s" s="20">
        <v>228</v>
      </c>
      <c r="E39" t="s" s="20">
        <v>226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200</v>
      </c>
      <c r="C40" t="s" s="55">
        <v>230</v>
      </c>
      <c r="D40" t="s" s="20">
        <v>217</v>
      </c>
      <c r="E40" t="s" s="20">
        <v>226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231</v>
      </c>
      <c r="C41" t="s" s="55">
        <v>232</v>
      </c>
      <c r="D41" t="s" s="20">
        <v>194</v>
      </c>
      <c r="E41" t="s" s="20">
        <v>226</v>
      </c>
      <c r="F41" t="s" s="19">
        <v>183</v>
      </c>
      <c r="G41" t="n" s="19">
        <v>3.0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231</v>
      </c>
      <c r="C42" t="s" s="55">
        <v>233</v>
      </c>
      <c r="D42" t="s" s="20">
        <v>228</v>
      </c>
      <c r="E42" t="s" s="20">
        <v>226</v>
      </c>
      <c r="F42" t="s" s="19">
        <v>183</v>
      </c>
      <c r="G42" t="n" s="19">
        <v>3.0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234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235</v>
      </c>
    </row>
    <row r="44" ht="15.0" customHeight="true">
      <c r="A44" s="18"/>
      <c r="B44" t="s" s="19">
        <v>205</v>
      </c>
      <c r="C44" t="s" s="55">
        <v>236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235</v>
      </c>
    </row>
    <row r="45" ht="15.0" customHeight="true">
      <c r="A45" s="18"/>
      <c r="B45" t="s" s="19">
        <v>200</v>
      </c>
      <c r="C45" t="s" s="55">
        <v>219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200</v>
      </c>
      <c r="C46" t="s" s="55">
        <v>221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222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205</v>
      </c>
      <c r="C48" t="s" s="55">
        <v>238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224</v>
      </c>
      <c r="C49" t="s" s="55">
        <v>225</v>
      </c>
      <c r="D49" t="s" s="20">
        <v>194</v>
      </c>
      <c r="E49" t="s" s="20">
        <v>239</v>
      </c>
      <c r="F49" t="s" s="19">
        <v>183</v>
      </c>
      <c r="G49" t="n" s="19">
        <v>3.0</v>
      </c>
      <c r="H49" t="n" s="3">
        <v>3.0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227</v>
      </c>
      <c r="D50" t="s" s="20">
        <v>228</v>
      </c>
      <c r="E50" t="s" s="20">
        <v>239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229</v>
      </c>
      <c r="D51" t="s" s="20">
        <v>228</v>
      </c>
      <c r="E51" t="s" s="20">
        <v>239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200</v>
      </c>
      <c r="C52" t="s" s="55">
        <v>230</v>
      </c>
      <c r="D52" t="s" s="20">
        <v>217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231</v>
      </c>
      <c r="C53" t="s" s="55">
        <v>232</v>
      </c>
      <c r="D53" t="s" s="20">
        <v>194</v>
      </c>
      <c r="E53" t="s" s="20">
        <v>239</v>
      </c>
      <c r="F53" t="s" s="19">
        <v>183</v>
      </c>
      <c r="G53" t="n" s="19">
        <v>3.0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231</v>
      </c>
      <c r="C54" t="s" s="55">
        <v>233</v>
      </c>
      <c r="D54" t="s" s="20">
        <v>228</v>
      </c>
      <c r="E54" t="s" s="20">
        <v>239</v>
      </c>
      <c r="F54" t="s" s="19">
        <v>183</v>
      </c>
      <c r="G54" t="n" s="19">
        <v>3.0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205</v>
      </c>
      <c r="C55" t="s" s="55">
        <v>234</v>
      </c>
      <c r="D55" t="s" s="20">
        <v>194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235</v>
      </c>
    </row>
    <row r="56" ht="15.0" customHeight="true">
      <c r="A56" s="18"/>
      <c r="B56" t="s" s="19">
        <v>205</v>
      </c>
      <c r="C56" t="s" s="55">
        <v>236</v>
      </c>
      <c r="D56" t="s" s="20">
        <v>194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235</v>
      </c>
    </row>
    <row r="57" ht="15.0" customHeight="true">
      <c r="A57" s="18"/>
      <c r="B57" t="s" s="19">
        <v>179</v>
      </c>
      <c r="C57" t="s" s="55">
        <v>289</v>
      </c>
      <c r="D57" t="s" s="20">
        <v>194</v>
      </c>
      <c r="E57" t="s" s="20">
        <v>258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290</v>
      </c>
      <c r="D58" t="s" s="20">
        <v>228</v>
      </c>
      <c r="E58" t="s" s="20">
        <v>258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251</v>
      </c>
      <c r="D59" t="s" s="20">
        <v>194</v>
      </c>
      <c r="E59" t="s" s="20">
        <v>258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252</v>
      </c>
      <c r="D60" t="s" s="20">
        <v>228</v>
      </c>
      <c r="E60" t="s" s="20">
        <v>258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253</v>
      </c>
      <c r="D61" t="s" s="20">
        <v>194</v>
      </c>
      <c r="E61" t="s" s="20">
        <v>258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291</v>
      </c>
      <c r="D62" t="s" s="20">
        <v>228</v>
      </c>
      <c r="E62" t="s" s="20">
        <v>258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292</v>
      </c>
      <c r="D63" t="s" s="20">
        <v>217</v>
      </c>
      <c r="E63" t="s" s="20">
        <v>293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186</v>
      </c>
      <c r="C64" t="s" s="55">
        <v>294</v>
      </c>
      <c r="D64" t="s" s="20">
        <v>228</v>
      </c>
      <c r="E64" t="s" s="20">
        <v>293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295</v>
      </c>
      <c r="D65" t="s" s="20">
        <v>217</v>
      </c>
      <c r="E65" t="s" s="20">
        <v>293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198</v>
      </c>
      <c r="C66" t="s" s="55">
        <v>297</v>
      </c>
      <c r="D66" t="s" s="20">
        <v>217</v>
      </c>
      <c r="E66" t="s" s="20">
        <v>293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205</v>
      </c>
      <c r="C67" t="s" s="55">
        <v>234</v>
      </c>
      <c r="D67" t="s" s="20">
        <v>194</v>
      </c>
      <c r="E67" t="s" s="20">
        <v>293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205</v>
      </c>
      <c r="C68" t="s" s="55">
        <v>236</v>
      </c>
      <c r="D68" t="s" s="20">
        <v>194</v>
      </c>
      <c r="E68" t="s" s="20">
        <v>293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200</v>
      </c>
      <c r="C69" t="s" s="55">
        <v>298</v>
      </c>
      <c r="D69" t="s" s="20">
        <v>228</v>
      </c>
      <c r="E69" t="s" s="20">
        <v>262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200</v>
      </c>
      <c r="C70" t="s" s="55">
        <v>299</v>
      </c>
      <c r="D70" t="s" s="20">
        <v>228</v>
      </c>
      <c r="E70" t="s" s="20">
        <v>262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200</v>
      </c>
      <c r="C71" t="s" s="55">
        <v>274</v>
      </c>
      <c r="D71" t="s" s="20">
        <v>228</v>
      </c>
      <c r="E71" t="s" s="20">
        <v>262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205</v>
      </c>
      <c r="C72" t="s" s="55">
        <v>300</v>
      </c>
      <c r="D72" t="s" s="20">
        <v>228</v>
      </c>
      <c r="E72" t="s" s="20">
        <v>262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192</v>
      </c>
      <c r="C73" t="s" s="55">
        <v>301</v>
      </c>
      <c r="D73" t="s" s="20">
        <v>228</v>
      </c>
      <c r="E73" t="s" s="20">
        <v>302</v>
      </c>
      <c r="F73" t="s" s="19">
        <v>183</v>
      </c>
      <c r="G73" t="n" s="19">
        <v>2.0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224</v>
      </c>
      <c r="C74" t="s" s="55">
        <v>303</v>
      </c>
      <c r="D74" t="s" s="20">
        <v>228</v>
      </c>
      <c r="E74" t="s" s="20">
        <v>302</v>
      </c>
      <c r="F74" t="s" s="19">
        <v>183</v>
      </c>
      <c r="G74" t="n" s="19">
        <v>2.0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304</v>
      </c>
      <c r="D75" t="s" s="20">
        <v>217</v>
      </c>
      <c r="E75" t="s" s="20">
        <v>302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198</v>
      </c>
      <c r="C76" t="s" s="55">
        <v>305</v>
      </c>
      <c r="D76" t="s" s="20">
        <v>228</v>
      </c>
      <c r="E76" t="s" s="20">
        <v>302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179</v>
      </c>
      <c r="C77" t="s" s="55">
        <v>306</v>
      </c>
      <c r="D77" t="s" s="20">
        <v>228</v>
      </c>
      <c r="E77" t="s" s="20">
        <v>268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179</v>
      </c>
      <c r="C78" t="s" s="55">
        <v>307</v>
      </c>
      <c r="D78" t="s" s="20">
        <v>228</v>
      </c>
      <c r="E78" t="s" s="20">
        <v>268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308</v>
      </c>
      <c r="D79" t="s" s="20">
        <v>228</v>
      </c>
      <c r="E79" t="s" s="20">
        <v>268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309</v>
      </c>
      <c r="D80" t="s" s="20">
        <v>228</v>
      </c>
      <c r="E80" t="s" s="20">
        <v>268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310</v>
      </c>
      <c r="D81" t="s" s="20">
        <v>228</v>
      </c>
      <c r="E81" t="s" s="20">
        <v>268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311</v>
      </c>
      <c r="D82" t="s" s="20">
        <v>228</v>
      </c>
      <c r="E82" t="s" s="20">
        <v>268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292</v>
      </c>
      <c r="D83" t="s" s="20">
        <v>217</v>
      </c>
      <c r="E83" t="s" s="20">
        <v>272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186</v>
      </c>
      <c r="C84" t="s" s="55">
        <v>312</v>
      </c>
      <c r="D84" t="s" s="20">
        <v>217</v>
      </c>
      <c r="E84" t="s" s="20">
        <v>272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189</v>
      </c>
      <c r="C85" t="s" s="55">
        <v>295</v>
      </c>
      <c r="D85" t="s" s="20">
        <v>217</v>
      </c>
      <c r="E85" t="s" s="20">
        <v>272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196</v>
      </c>
      <c r="C86" t="s" s="55">
        <v>313</v>
      </c>
      <c r="D86" t="s" s="20">
        <v>228</v>
      </c>
      <c r="E86" t="s" s="20">
        <v>272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200</v>
      </c>
      <c r="C87" t="s" s="55">
        <v>314</v>
      </c>
      <c r="D87" t="s" s="20">
        <v>228</v>
      </c>
      <c r="E87" t="s" s="20">
        <v>315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200</v>
      </c>
      <c r="C88" t="s" s="55">
        <v>316</v>
      </c>
      <c r="D88" t="s" s="20">
        <v>217</v>
      </c>
      <c r="E88" t="s" s="20">
        <v>315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200</v>
      </c>
      <c r="C89" t="s" s="55">
        <v>317</v>
      </c>
      <c r="D89" t="s" s="20">
        <v>217</v>
      </c>
      <c r="E89" t="s" s="20">
        <v>315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205</v>
      </c>
      <c r="C90" t="s" s="55">
        <v>318</v>
      </c>
      <c r="D90" t="s" s="20">
        <v>228</v>
      </c>
      <c r="E90" t="s" s="20">
        <v>315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192</v>
      </c>
      <c r="C91" t="s" s="55">
        <v>301</v>
      </c>
      <c r="D91" t="s" s="20">
        <v>228</v>
      </c>
      <c r="E91" t="s" s="20">
        <v>275</v>
      </c>
      <c r="F91" t="s" s="19">
        <v>183</v>
      </c>
      <c r="G91" t="n" s="19">
        <v>2.0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224</v>
      </c>
      <c r="C92" t="s" s="55">
        <v>319</v>
      </c>
      <c r="D92" t="s" s="20">
        <v>228</v>
      </c>
      <c r="E92" t="s" s="20">
        <v>275</v>
      </c>
      <c r="F92" t="s" s="19">
        <v>183</v>
      </c>
      <c r="G92" t="n" s="19">
        <v>2.0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304</v>
      </c>
      <c r="D93" t="s" s="20">
        <v>217</v>
      </c>
      <c r="E93" t="s" s="20">
        <v>275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305</v>
      </c>
      <c r="D94" t="s" s="20">
        <v>228</v>
      </c>
      <c r="E94" t="s" s="20">
        <v>275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321</v>
      </c>
      <c r="J97" t="s" s="33">
        <v>321</v>
      </c>
      <c r="K97" t="s" s="32">
        <v>321</v>
      </c>
      <c r="L97" t="s" s="33">
        <v>321</v>
      </c>
      <c r="M97" t="s" s="32">
        <v>321</v>
      </c>
      <c r="N97" t="s" s="33">
        <v>321</v>
      </c>
      <c r="O97" t="s" s="34">
        <v>326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320</v>
      </c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48.0</v>
      </c>
      <c r="N99" t="n" s="40">
        <v>48.0</v>
      </c>
      <c r="O99" t="s" s="41">
        <v>320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9.0</v>
      </c>
      <c r="J100" t="n" s="67">
        <v>9.0</v>
      </c>
      <c r="K100" t="n" s="67">
        <v>4.0</v>
      </c>
      <c r="L100" t="n" s="67">
        <v>4.0</v>
      </c>
      <c r="M100" t="n" s="67">
        <v>1.0</v>
      </c>
      <c r="N100" t="n" s="70">
        <v>1.0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4.0</v>
      </c>
      <c r="L101" t="n" s="68">
        <v>4.0</v>
      </c>
      <c r="M101" t="n" s="68">
        <v>7.0</v>
      </c>
      <c r="N101" t="n" s="71">
        <v>7.0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9.0</v>
      </c>
      <c r="J102" t="n" s="69">
        <v>9.0</v>
      </c>
      <c r="K102" t="n" s="69">
        <v>8.0</v>
      </c>
      <c r="L102" t="n" s="69">
        <v>8.0</v>
      </c>
      <c r="M102" t="n" s="69">
        <v>8.0</v>
      </c>
      <c r="N102" t="n" s="72">
        <v>8.0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t="s" s="44">
        <v>200</v>
      </c>
      <c r="K103" t="s" s="44">
        <v>18</v>
      </c>
      <c r="L103" t="s" s="44">
        <v>19</v>
      </c>
      <c r="M103" t="s" s="44">
        <v>20</v>
      </c>
      <c r="N103" t="s" s="78">
        <v>325</v>
      </c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16.0</v>
      </c>
      <c r="H104" t="n" s="47">
        <v>16.0</v>
      </c>
      <c r="I104" t="n" s="47">
        <v>16.0</v>
      </c>
      <c r="J104" t="n" s="47">
        <v>14.0</v>
      </c>
      <c r="K104" t="n" s="47">
        <v>10.0</v>
      </c>
      <c r="L104" t="n" s="47">
        <v>12.0</v>
      </c>
      <c r="M104" t="n" s="47">
        <v>0.0</v>
      </c>
      <c r="N104" t="n" s="33">
        <v>6.0</v>
      </c>
      <c r="O104" t="n" s="141">
        <v>80.0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20.0</v>
      </c>
      <c r="H105" t="n" s="47">
        <v>24.0</v>
      </c>
      <c r="I105" t="n" s="47">
        <v>20.0</v>
      </c>
      <c r="J105" t="n" s="47">
        <v>16.0</v>
      </c>
      <c r="K105" t="n" s="47">
        <v>16.0</v>
      </c>
      <c r="L105" t="n" s="47">
        <v>4.0</v>
      </c>
      <c r="M105" t="n" s="47">
        <v>12.0</v>
      </c>
      <c r="N105" t="n" s="33">
        <v>32.0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36.0</v>
      </c>
      <c r="H106" t="n" s="49">
        <v>40.0</v>
      </c>
      <c r="I106" t="n" s="49">
        <v>36.0</v>
      </c>
      <c r="J106" t="n" s="49">
        <v>30.0</v>
      </c>
      <c r="K106" t="n" s="49">
        <v>26.0</v>
      </c>
      <c r="L106" t="n" s="49">
        <v>16.0</v>
      </c>
      <c r="M106" t="n" s="49">
        <v>12.0</v>
      </c>
      <c r="N106" t="n" s="42">
        <v>38.0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322</v>
      </c>
      <c r="K107" s="131"/>
      <c r="L107" t="s" s="131">
        <v>324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2.0</v>
      </c>
      <c r="H108" s="156"/>
      <c r="I108" s="157"/>
      <c r="J108" t="s" s="133">
        <v>323</v>
      </c>
      <c r="K108" s="133"/>
      <c r="L108" t="n" s="133">
        <v>0.0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324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242</v>
      </c>
      <c r="B6" t="s" s="19">
        <v>179</v>
      </c>
      <c r="C6" t="s" s="55">
        <v>329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242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242</v>
      </c>
      <c r="B9" t="s" s="19">
        <v>186</v>
      </c>
      <c r="C9" t="s" s="55">
        <v>330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242</v>
      </c>
      <c r="B10" t="s" s="19">
        <v>186</v>
      </c>
      <c r="C10" t="s" s="55">
        <v>331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242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242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242</v>
      </c>
      <c r="B14" t="s" s="19">
        <v>332</v>
      </c>
      <c r="C14" t="s" s="55">
        <v>332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255</v>
      </c>
      <c r="B15" t="s" s="19">
        <v>256</v>
      </c>
      <c r="C15" t="s" s="55">
        <v>333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255</v>
      </c>
      <c r="B16" t="s" s="19">
        <v>256</v>
      </c>
      <c r="C16" t="s" s="55">
        <v>334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255</v>
      </c>
      <c r="B17" t="s" s="19">
        <v>205</v>
      </c>
      <c r="C17" t="s" s="55">
        <v>335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255</v>
      </c>
      <c r="B18" t="s" s="19">
        <v>205</v>
      </c>
      <c r="C18" t="s" s="55">
        <v>336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266</v>
      </c>
      <c r="B20" t="s" s="19">
        <v>224</v>
      </c>
      <c r="C20" t="s" s="55">
        <v>225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240</v>
      </c>
      <c r="B21" t="s" s="19">
        <v>279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240</v>
      </c>
      <c r="B22" t="s" s="19">
        <v>231</v>
      </c>
      <c r="C22" t="s" s="55">
        <v>241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2.0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240</v>
      </c>
      <c r="B23" t="s" s="19">
        <v>231</v>
      </c>
      <c r="C23" t="s" s="55">
        <v>233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240</v>
      </c>
      <c r="B24" t="s" s="19">
        <v>231</v>
      </c>
      <c r="C24" t="s" s="55">
        <v>232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1.0</v>
      </c>
      <c r="N24" t="n" s="22">
        <v>1.0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242</v>
      </c>
      <c r="B25" t="s" s="19">
        <v>179</v>
      </c>
      <c r="C25" t="s" s="55">
        <v>243</v>
      </c>
      <c r="D25" t="s" s="20">
        <v>194</v>
      </c>
      <c r="E25" t="s" s="20">
        <v>237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242</v>
      </c>
      <c r="B26" t="s" s="19">
        <v>179</v>
      </c>
      <c r="C26" t="s" s="55">
        <v>244</v>
      </c>
      <c r="D26" t="s" s="20">
        <v>228</v>
      </c>
      <c r="E26" t="s" s="20">
        <v>237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235</v>
      </c>
    </row>
    <row r="27" ht="15.0" customHeight="true">
      <c r="A27" t="s" s="18">
        <v>242</v>
      </c>
      <c r="B27" t="s" s="19">
        <v>186</v>
      </c>
      <c r="C27" t="s" s="55">
        <v>245</v>
      </c>
      <c r="D27" t="s" s="20">
        <v>194</v>
      </c>
      <c r="E27" t="s" s="20">
        <v>237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242</v>
      </c>
      <c r="B28" t="s" s="19">
        <v>186</v>
      </c>
      <c r="C28" t="s" s="55">
        <v>246</v>
      </c>
      <c r="D28" t="s" s="20">
        <v>228</v>
      </c>
      <c r="E28" t="s" s="20">
        <v>237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235</v>
      </c>
    </row>
    <row r="29" ht="15.0" customHeight="true">
      <c r="A29" t="s" s="18">
        <v>242</v>
      </c>
      <c r="B29" t="s" s="19">
        <v>189</v>
      </c>
      <c r="C29" t="s" s="55">
        <v>247</v>
      </c>
      <c r="D29" t="s" s="20">
        <v>228</v>
      </c>
      <c r="E29" t="s" s="20">
        <v>237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242</v>
      </c>
      <c r="B30" t="s" s="19">
        <v>189</v>
      </c>
      <c r="C30" t="s" s="55">
        <v>248</v>
      </c>
      <c r="D30" t="s" s="20">
        <v>228</v>
      </c>
      <c r="E30" t="s" s="20">
        <v>237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235</v>
      </c>
    </row>
    <row r="31" ht="15.0" customHeight="true">
      <c r="A31" t="s" s="18">
        <v>242</v>
      </c>
      <c r="B31" t="s" s="19">
        <v>179</v>
      </c>
      <c r="C31" t="s" s="55">
        <v>249</v>
      </c>
      <c r="D31" t="s" s="20">
        <v>194</v>
      </c>
      <c r="E31" t="s" s="20">
        <v>239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242</v>
      </c>
      <c r="B32" t="s" s="19">
        <v>179</v>
      </c>
      <c r="C32" t="s" s="55">
        <v>250</v>
      </c>
      <c r="D32" t="s" s="20">
        <v>228</v>
      </c>
      <c r="E32" t="s" s="20">
        <v>239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235</v>
      </c>
    </row>
    <row r="33" ht="15.0" customHeight="true">
      <c r="A33" t="s" s="18">
        <v>242</v>
      </c>
      <c r="B33" t="s" s="19">
        <v>186</v>
      </c>
      <c r="C33" t="s" s="55">
        <v>251</v>
      </c>
      <c r="D33" t="s" s="20">
        <v>194</v>
      </c>
      <c r="E33" t="s" s="20">
        <v>239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242</v>
      </c>
      <c r="B34" t="s" s="19">
        <v>186</v>
      </c>
      <c r="C34" t="s" s="55">
        <v>252</v>
      </c>
      <c r="D34" t="s" s="20">
        <v>228</v>
      </c>
      <c r="E34" t="s" s="20">
        <v>239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235</v>
      </c>
    </row>
    <row r="35" ht="15.0" customHeight="true">
      <c r="A35" t="s" s="18">
        <v>242</v>
      </c>
      <c r="B35" t="s" s="19">
        <v>189</v>
      </c>
      <c r="C35" t="s" s="55">
        <v>253</v>
      </c>
      <c r="D35" t="s" s="20">
        <v>194</v>
      </c>
      <c r="E35" t="s" s="20">
        <v>239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242</v>
      </c>
      <c r="B36" t="s" s="19">
        <v>189</v>
      </c>
      <c r="C36" t="s" s="55">
        <v>254</v>
      </c>
      <c r="D36" t="s" s="20">
        <v>228</v>
      </c>
      <c r="E36" t="s" s="20">
        <v>239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235</v>
      </c>
    </row>
    <row r="37" ht="15.0" customHeight="true">
      <c r="A37" t="s" s="18">
        <v>255</v>
      </c>
      <c r="B37" t="s" s="19">
        <v>256</v>
      </c>
      <c r="C37" t="s" s="55">
        <v>257</v>
      </c>
      <c r="D37" t="s" s="20">
        <v>194</v>
      </c>
      <c r="E37" t="s" s="20">
        <v>258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6.0</v>
      </c>
      <c r="Q37" t="s" s="17">
        <v>235</v>
      </c>
    </row>
    <row r="38" ht="15.0" customHeight="true">
      <c r="A38" t="s" s="18">
        <v>255</v>
      </c>
      <c r="B38" t="s" s="19">
        <v>256</v>
      </c>
      <c r="C38" t="s" s="55">
        <v>219</v>
      </c>
      <c r="D38" t="s" s="20">
        <v>194</v>
      </c>
      <c r="E38" t="s" s="20">
        <v>258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255</v>
      </c>
      <c r="B39" t="s" s="19">
        <v>256</v>
      </c>
      <c r="C39" t="s" s="55">
        <v>259</v>
      </c>
      <c r="D39" t="s" s="20">
        <v>194</v>
      </c>
      <c r="E39" t="s" s="20">
        <v>258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235</v>
      </c>
    </row>
    <row r="40" ht="15.0" customHeight="true">
      <c r="A40" t="s" s="18">
        <v>255</v>
      </c>
      <c r="B40" t="s" s="19">
        <v>256</v>
      </c>
      <c r="C40" t="s" s="55">
        <v>260</v>
      </c>
      <c r="D40" t="s" s="20">
        <v>194</v>
      </c>
      <c r="E40" t="s" s="20">
        <v>258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255</v>
      </c>
      <c r="B41" t="s" s="19">
        <v>256</v>
      </c>
      <c r="C41" t="s" s="55">
        <v>337</v>
      </c>
      <c r="D41" t="s" s="20">
        <v>194</v>
      </c>
      <c r="E41" t="s" s="20">
        <v>293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235</v>
      </c>
    </row>
    <row r="42" ht="15.0" customHeight="true">
      <c r="A42" t="s" s="18">
        <v>255</v>
      </c>
      <c r="B42" t="s" s="19">
        <v>256</v>
      </c>
      <c r="C42" t="s" s="55">
        <v>338</v>
      </c>
      <c r="D42" t="s" s="20">
        <v>194</v>
      </c>
      <c r="E42" t="s" s="20">
        <v>293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255</v>
      </c>
      <c r="B43" t="s" s="19">
        <v>256</v>
      </c>
      <c r="C43" t="s" s="55">
        <v>339</v>
      </c>
      <c r="D43" t="s" s="20">
        <v>194</v>
      </c>
      <c r="E43" t="s" s="20">
        <v>293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235</v>
      </c>
    </row>
    <row r="44" ht="15.0" customHeight="true">
      <c r="A44" t="s" s="18">
        <v>255</v>
      </c>
      <c r="B44" t="s" s="19">
        <v>205</v>
      </c>
      <c r="C44" t="s" s="55">
        <v>340</v>
      </c>
      <c r="D44" t="s" s="20">
        <v>194</v>
      </c>
      <c r="E44" t="s" s="20">
        <v>293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235</v>
      </c>
    </row>
    <row r="45" ht="15.0" customHeight="true">
      <c r="A45" t="s" s="18">
        <v>255</v>
      </c>
      <c r="B45" t="s" s="19">
        <v>205</v>
      </c>
      <c r="C45" t="s" s="55">
        <v>341</v>
      </c>
      <c r="D45" t="s" s="20">
        <v>194</v>
      </c>
      <c r="E45" t="s" s="20">
        <v>293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342</v>
      </c>
    </row>
    <row r="46" ht="15.0" customHeight="true">
      <c r="A46" t="s" s="18">
        <v>255</v>
      </c>
      <c r="B46" t="s" s="19">
        <v>205</v>
      </c>
      <c r="C46" t="s" s="55">
        <v>343</v>
      </c>
      <c r="D46" t="s" s="20">
        <v>194</v>
      </c>
      <c r="E46" t="s" s="20">
        <v>293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255</v>
      </c>
      <c r="B47" t="s" s="19">
        <v>205</v>
      </c>
      <c r="C47" t="s" s="55">
        <v>344</v>
      </c>
      <c r="D47" t="s" s="20">
        <v>194</v>
      </c>
      <c r="E47" t="s" s="20">
        <v>293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255</v>
      </c>
      <c r="B48" t="s" s="19">
        <v>205</v>
      </c>
      <c r="C48" t="s" s="55">
        <v>261</v>
      </c>
      <c r="D48" t="s" s="20">
        <v>228</v>
      </c>
      <c r="E48" t="s" s="20">
        <v>262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1.0</v>
      </c>
      <c r="O48" t="n" s="17">
        <v>3.0</v>
      </c>
      <c r="P48" t="n" s="17">
        <v>3.0</v>
      </c>
      <c r="Q48" t="s" s="17">
        <v>235</v>
      </c>
    </row>
    <row r="49" ht="15.0" customHeight="true">
      <c r="A49" t="s" s="18">
        <v>255</v>
      </c>
      <c r="B49" t="s" s="19">
        <v>205</v>
      </c>
      <c r="C49" t="s" s="55">
        <v>263</v>
      </c>
      <c r="D49" t="s" s="20">
        <v>228</v>
      </c>
      <c r="E49" t="s" s="20">
        <v>262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1.0</v>
      </c>
      <c r="O49" t="n" s="17">
        <v>3.0</v>
      </c>
      <c r="P49" t="n" s="17">
        <v>3.0</v>
      </c>
      <c r="Q49" t="s" s="17">
        <v>235</v>
      </c>
    </row>
    <row r="50" ht="15.0" customHeight="true">
      <c r="A50" t="s" s="18">
        <v>255</v>
      </c>
      <c r="B50" t="s" s="19">
        <v>205</v>
      </c>
      <c r="C50" t="s" s="55">
        <v>264</v>
      </c>
      <c r="D50" t="s" s="20">
        <v>228</v>
      </c>
      <c r="E50" t="s" s="20">
        <v>262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1.0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255</v>
      </c>
      <c r="B51" t="s" s="19">
        <v>205</v>
      </c>
      <c r="C51" t="s" s="55">
        <v>265</v>
      </c>
      <c r="D51" t="s" s="20">
        <v>228</v>
      </c>
      <c r="E51" t="s" s="20">
        <v>262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1.0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266</v>
      </c>
      <c r="B52" t="s" s="19">
        <v>192</v>
      </c>
      <c r="C52" t="s" s="55">
        <v>301</v>
      </c>
      <c r="D52" t="s" s="20">
        <v>194</v>
      </c>
      <c r="E52" t="s" s="20">
        <v>302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266</v>
      </c>
      <c r="B53" t="s" s="19">
        <v>224</v>
      </c>
      <c r="C53" t="s" s="55">
        <v>345</v>
      </c>
      <c r="D53" t="s" s="20">
        <v>194</v>
      </c>
      <c r="E53" t="s" s="20">
        <v>302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235</v>
      </c>
    </row>
    <row r="54" ht="15.0" customHeight="true">
      <c r="A54" t="s" s="18">
        <v>266</v>
      </c>
      <c r="B54" t="s" s="19">
        <v>224</v>
      </c>
      <c r="C54" t="s" s="55">
        <v>346</v>
      </c>
      <c r="D54" t="s" s="20">
        <v>228</v>
      </c>
      <c r="E54" t="s" s="20">
        <v>302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266</v>
      </c>
      <c r="B55" t="s" s="19">
        <v>224</v>
      </c>
      <c r="C55" t="s" s="55">
        <v>303</v>
      </c>
      <c r="D55" t="s" s="20">
        <v>228</v>
      </c>
      <c r="E55" t="s" s="20">
        <v>302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266</v>
      </c>
      <c r="B56" t="s" s="19">
        <v>224</v>
      </c>
      <c r="C56" t="s" s="55">
        <v>347</v>
      </c>
      <c r="D56" t="s" s="20">
        <v>228</v>
      </c>
      <c r="E56" t="s" s="20">
        <v>302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235</v>
      </c>
    </row>
    <row r="57" ht="15.0" customHeight="true">
      <c r="A57" t="s" s="18">
        <v>269</v>
      </c>
      <c r="B57" t="s" s="19">
        <v>192</v>
      </c>
      <c r="C57" t="s" s="55">
        <v>348</v>
      </c>
      <c r="D57" t="s" s="20">
        <v>228</v>
      </c>
      <c r="E57" t="s" s="20">
        <v>302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235</v>
      </c>
    </row>
    <row r="58" ht="15.0" customHeight="true">
      <c r="A58" t="s" s="18">
        <v>266</v>
      </c>
      <c r="B58" t="s" s="19">
        <v>192</v>
      </c>
      <c r="C58" t="s" s="55">
        <v>267</v>
      </c>
      <c r="D58" t="s" s="20">
        <v>228</v>
      </c>
      <c r="E58" t="s" s="20">
        <v>268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269</v>
      </c>
      <c r="B59" t="s" s="19">
        <v>192</v>
      </c>
      <c r="C59" t="s" s="55">
        <v>270</v>
      </c>
      <c r="D59" t="s" s="20">
        <v>228</v>
      </c>
      <c r="E59" t="s" s="20">
        <v>268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235</v>
      </c>
    </row>
    <row r="60" ht="15.0" customHeight="true">
      <c r="A60" t="s" s="18">
        <v>269</v>
      </c>
      <c r="B60" t="s" s="19">
        <v>192</v>
      </c>
      <c r="C60" t="s" s="55">
        <v>271</v>
      </c>
      <c r="D60" t="s" s="20">
        <v>228</v>
      </c>
      <c r="E60" t="s" s="20">
        <v>272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269</v>
      </c>
      <c r="B61" t="s" s="19">
        <v>192</v>
      </c>
      <c r="C61" t="s" s="55">
        <v>273</v>
      </c>
      <c r="D61" t="s" s="20">
        <v>228</v>
      </c>
      <c r="E61" t="s" s="20">
        <v>272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235</v>
      </c>
    </row>
    <row r="62" ht="15.0" customHeight="true">
      <c r="A62" t="s" s="18">
        <v>240</v>
      </c>
      <c r="B62" t="s" s="19">
        <v>276</v>
      </c>
      <c r="C62" t="s" s="55">
        <v>349</v>
      </c>
      <c r="D62" t="s" s="20">
        <v>194</v>
      </c>
      <c r="E62" t="s" s="20">
        <v>315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235</v>
      </c>
    </row>
    <row r="63" ht="15.0" customHeight="true">
      <c r="A63" t="s" s="18">
        <v>240</v>
      </c>
      <c r="B63" t="s" s="19">
        <v>276</v>
      </c>
      <c r="C63" t="s" s="55">
        <v>350</v>
      </c>
      <c r="D63" t="s" s="20">
        <v>194</v>
      </c>
      <c r="E63" t="s" s="20">
        <v>315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3.0</v>
      </c>
      <c r="L63" t="n" s="2">
        <v>3.0</v>
      </c>
      <c r="M63" t="n" s="21">
        <v>0.0</v>
      </c>
      <c r="N63" t="n" s="22">
        <v>0.0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255</v>
      </c>
      <c r="B64" t="s" s="19">
        <v>256</v>
      </c>
      <c r="C64" t="s" s="55">
        <v>274</v>
      </c>
      <c r="D64" t="s" s="20">
        <v>194</v>
      </c>
      <c r="E64" t="s" s="20">
        <v>275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t="s" s="18">
        <v>240</v>
      </c>
      <c r="B65" t="s" s="19">
        <v>276</v>
      </c>
      <c r="C65" t="s" s="55">
        <v>277</v>
      </c>
      <c r="D65" t="s" s="20">
        <v>228</v>
      </c>
      <c r="E65" t="s" s="20">
        <v>275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6.0</v>
      </c>
      <c r="Q65" t="s" s="17">
        <v>235</v>
      </c>
    </row>
    <row r="66" ht="15.0" customHeight="true">
      <c r="A66" t="s" s="18">
        <v>240</v>
      </c>
      <c r="B66" t="s" s="19">
        <v>276</v>
      </c>
      <c r="C66" t="s" s="55">
        <v>278</v>
      </c>
      <c r="D66" t="s" s="20">
        <v>228</v>
      </c>
      <c r="E66" t="s" s="20">
        <v>275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t="s" s="18">
        <v>269</v>
      </c>
      <c r="B67" t="s" s="19">
        <v>279</v>
      </c>
      <c r="C67" t="s" s="55">
        <v>280</v>
      </c>
      <c r="D67" t="s" s="20">
        <v>228</v>
      </c>
      <c r="E67" t="s" s="20">
        <v>275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t="s" s="18">
        <v>255</v>
      </c>
      <c r="B68" t="s" s="19">
        <v>256</v>
      </c>
      <c r="C68" t="s" s="55">
        <v>281</v>
      </c>
      <c r="D68" t="s" s="20">
        <v>228</v>
      </c>
      <c r="E68" t="s" s="20">
        <v>282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6.0</v>
      </c>
      <c r="Q68" t="s" s="17">
        <v>184</v>
      </c>
    </row>
    <row r="69" ht="15.0" customHeight="true">
      <c r="A69" t="s" s="18">
        <v>240</v>
      </c>
      <c r="B69" t="s" s="19">
        <v>279</v>
      </c>
      <c r="C69" t="s" s="55">
        <v>283</v>
      </c>
      <c r="D69" t="s" s="20">
        <v>228</v>
      </c>
      <c r="E69" t="s" s="20">
        <v>282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6.0</v>
      </c>
      <c r="Q69" t="s" s="17">
        <v>184</v>
      </c>
    </row>
    <row r="70" ht="15.0" customHeight="true">
      <c r="A70" t="s" s="18">
        <v>269</v>
      </c>
      <c r="B70" t="s" s="19">
        <v>276</v>
      </c>
      <c r="C70" t="s" s="55">
        <v>284</v>
      </c>
      <c r="D70" t="s" s="20">
        <v>228</v>
      </c>
      <c r="E70" t="s" s="20">
        <v>282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321</v>
      </c>
      <c r="J73" t="s" s="33">
        <v>321</v>
      </c>
      <c r="K73" t="s" s="32">
        <v>321</v>
      </c>
      <c r="L73" t="s" s="33">
        <v>321</v>
      </c>
      <c r="M73" t="s" s="32">
        <v>321</v>
      </c>
      <c r="N73" t="s" s="33">
        <v>321</v>
      </c>
      <c r="O73" t="s" s="34">
        <v>326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351</v>
      </c>
      <c r="I75" t="n" s="39">
        <v>51.0</v>
      </c>
      <c r="J75" t="n" s="40">
        <v>51.0</v>
      </c>
      <c r="K75" t="n" s="39">
        <v>51.0</v>
      </c>
      <c r="L75" t="n" s="40">
        <v>51.0</v>
      </c>
      <c r="M75" t="n" s="39">
        <v>51.0</v>
      </c>
      <c r="N75" t="n" s="40">
        <v>51.0</v>
      </c>
      <c r="O75" t="s" s="41">
        <v>351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11.0</v>
      </c>
      <c r="J76" t="n" s="67">
        <v>11.0</v>
      </c>
      <c r="K76" t="n" s="67">
        <v>6.0</v>
      </c>
      <c r="L76" t="n" s="67">
        <v>6.0</v>
      </c>
      <c r="M76" t="n" s="67">
        <v>3.0</v>
      </c>
      <c r="N76" t="n" s="70">
        <v>3.0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6.0</v>
      </c>
      <c r="L77" t="n" s="68">
        <v>6.0</v>
      </c>
      <c r="M77" t="n" s="68">
        <v>8.0</v>
      </c>
      <c r="N77" t="n" s="71">
        <v>8.0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11.0</v>
      </c>
      <c r="J78" t="n" s="69">
        <v>11.0</v>
      </c>
      <c r="K78" t="n" s="69">
        <v>12.0</v>
      </c>
      <c r="L78" t="n" s="69">
        <v>12.0</v>
      </c>
      <c r="M78" t="n" s="69">
        <v>11.0</v>
      </c>
      <c r="N78" t="n" s="72">
        <v>11.0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t="s" s="44">
        <v>256</v>
      </c>
      <c r="K79" t="s" s="44">
        <v>18</v>
      </c>
      <c r="L79" t="s" s="44">
        <v>19</v>
      </c>
      <c r="M79" t="s" s="44">
        <v>20</v>
      </c>
      <c r="N79" t="s" s="78">
        <v>240</v>
      </c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14.0</v>
      </c>
      <c r="H80" t="n" s="47">
        <v>16.0</v>
      </c>
      <c r="I80" t="n" s="47">
        <v>14.0</v>
      </c>
      <c r="J80" t="n" s="47">
        <v>12.0</v>
      </c>
      <c r="K80" t="n" s="47">
        <v>8.0</v>
      </c>
      <c r="L80" t="n" s="47">
        <v>4.0</v>
      </c>
      <c r="M80" t="n" s="47">
        <v>4.0</v>
      </c>
      <c r="N80" t="n" s="33">
        <v>19.0</v>
      </c>
      <c r="O80" t="n" s="141">
        <v>74.0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8.0</v>
      </c>
      <c r="H81" t="n" s="47">
        <v>8.0</v>
      </c>
      <c r="I81" t="n" s="47">
        <v>8.0</v>
      </c>
      <c r="J81" t="n" s="47">
        <v>16.0</v>
      </c>
      <c r="K81" t="n" s="47">
        <v>11.0</v>
      </c>
      <c r="L81" t="n" s="47">
        <v>10.0</v>
      </c>
      <c r="M81" t="n" s="47">
        <v>8.0</v>
      </c>
      <c r="N81" t="n" s="33">
        <v>18.0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22.0</v>
      </c>
      <c r="H82" t="n" s="49">
        <v>24.0</v>
      </c>
      <c r="I82" t="n" s="49">
        <v>22.0</v>
      </c>
      <c r="J82" t="n" s="49">
        <v>28.0</v>
      </c>
      <c r="K82" t="n" s="49">
        <v>19.0</v>
      </c>
      <c r="L82" t="n" s="49">
        <v>14.0</v>
      </c>
      <c r="M82" t="n" s="49">
        <v>12.0</v>
      </c>
      <c r="N82" t="n" s="42">
        <v>37.0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352</v>
      </c>
      <c r="K83" s="131"/>
      <c r="L83" t="s" s="131">
        <v>353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0.0</v>
      </c>
      <c r="H84" s="156"/>
      <c r="I84" s="157"/>
      <c r="J84" t="n" s="133">
        <v>2.0</v>
      </c>
      <c r="K84" s="133"/>
      <c r="L84" t="n" s="133">
        <v>6.0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324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