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<sst xmlns="http://schemas.openxmlformats.org/spreadsheetml/2006/main" count="2548" uniqueCount="381">
  <si>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</si>
  <si>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</si>
  <si>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</si>
  <si>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</si>
  <si>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</si>
  <si>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</si>
  <si>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</si>
  <si>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</si>
  <si>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</si>
  <si>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</si>
  <si>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</si>
  <si>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</si>
  <si>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</si>
  <si>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</si>
  <si>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</si>
  <si>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</si>
  <si>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</si>
  <si>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</si>
  <si>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</si>
  <si>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</si>
  <si>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</si>
  <si>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</si>
  <si>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</si>
  <si>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</si>
  <si>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</si>
  <si>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</si>
  <si>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</si>
  <si>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</si>
  <si>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</si>
  <si>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</si>
  <si>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</si>
  <si>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</si>
  <si>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</si>
  <si>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</si>
  <si>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</si>
  <si>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</si>
  <si>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</si>
  <si>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</si>
  <si>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</si>
  <si>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</si>
  <si>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</si>
  <si>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</si>
  <si>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</si>
  <si>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</si>
  <si>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</si>
  <si>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</si>
  <si>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</si>
  <si>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</si>
  <si>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</si>
  <si>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</si>
  <si>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</si>
  <si>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</si>
  <si>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</si>
  <si>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</si>
  <si>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</si>
  <si>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</si>
  <si>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</si>
  <si>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</si>
  <si>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</si>
  <si>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</si>
  <si>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</si>
  <si>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</si>
  <si>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</si>
  <si>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</si>
  <si>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</si>
  <si>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</si>
  <si>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</si>
  <si>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</si>
  <si>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</si>
  <si>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</si>
  <si>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</si>
  <si>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</si>
  <si>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</si>
  <si>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</si>
  <si>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</si>
  <si>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</si>
  <si>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</si>
  <si>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</si>
  <si>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</si>
  <si>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</si>
  <si>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</si>
  <si>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</si>
  <si>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</si>
  <si>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</si>
  <si>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</si>
  <si>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</si>
  <si>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</si>
  <si>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</si>
  <si>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</si>
  <si>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</si>
  <si>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</si>
  <si>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</si>
  <si>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</si>
  <si>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</si>
  <si>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</si>
  <si>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</si>
  <si>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</si>
  <si>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</si>
  <si>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</si>
  <si>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</si>
  <si>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</si>
  <si>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</si>
  <si>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</si>
  <si>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</si>
  <si>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</si>
  <si>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</si>
  <si>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</si>
  <si>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</si>
  <si>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</si>
  <si>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</si>
  <si>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</si>
  <si>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</si>
  <si>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</si>
  <si>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</si>
  <si>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</si>
  <si>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</si>
  <si>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</si>
  <si>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</si>
  <si>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</si>
  <si>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</si>
  <si>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</si>
  <si>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</si>
  <si>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</si>
  <si>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</si>
  <si>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</si>
  <si>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</si>
  <si>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</si>
  <si>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</si>
  <si>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</si>
  <si>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</si>
  <si>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</si>
  <si>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</si>
  <si>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</si>
  <si>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</si>
  <si>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</si>
  <si>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</si>
  <si>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</si>
  <si>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</si>
  <si>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</si>
  <si>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</si>
  <si>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</si>
  <si>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</si>
  <si>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</si>
  <si>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</si>
  <si>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</si>
  <si>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</si>
  <si>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</si>
  <si>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</si>
  <si>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</si>
  <si>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</si>
  <si>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</si>
  <si>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</si>
  <si>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</si>
  <si>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</si>
  <si>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</si>
  <si>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</si>
  <si>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</si>
  <si>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</si>
  <si>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</si>
  <si>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</si>
  <si>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</si>
  <si>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</si>
  <si>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</si>
  <si>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</si>
  <si>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</si>
  <si>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</si>
  <si>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</si>
  <si>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</si>
  <si>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</si>
  <si>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</si>
  <si>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</si>
  <si>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</si>
  <si>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</si>
  <si>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</si>
  <si>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</si>
  <si>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</si>
  <si>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</si>
  <si>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</si>
  <si>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만경여자고등학교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</si>
  <si>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</si>
  <si>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</si>
  <si>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</si>
  <si>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</si>
  <si>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</si>
  <si>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</si>
  <si>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</si>
  <si>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</si>
  <si>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</si>
  <si>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</si>
  <si>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</si>
  <si>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</si>
  <si>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</si>
  <si>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</si>
  <si>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</si>
  <si>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</si>
  <si>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</si>
  <si>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</si>
  <si>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</si>
  <si>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</si>
  <si>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</si>
  <si>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</si>
  <si>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</si>
  <si>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</si>
  <si>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</si>
  <si>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</si>
  <si>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</si>
  <si>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</si>
  <si>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교양</t>
  </si>
  <si>
    <t>보건</t>
  </si>
  <si>
    <t>과학</t>
  </si>
  <si>
    <t>통합과학1</t>
  </si>
  <si>
    <t>통합과학2</t>
  </si>
  <si>
    <t>과학탐구실험1</t>
  </si>
  <si>
    <t>과학탐구실험2</t>
  </si>
  <si>
    <t>화법과 언어</t>
  </si>
  <si>
    <t>독서와 작문</t>
  </si>
  <si>
    <t>대수</t>
  </si>
  <si>
    <t>미적분Ⅰ</t>
  </si>
  <si>
    <t>영어Ⅰ</t>
  </si>
  <si>
    <t>영어Ⅱ</t>
  </si>
  <si>
    <t>스포츠 문화</t>
  </si>
  <si>
    <t>스포츠 과학</t>
  </si>
  <si>
    <t>음악 감상과 비평</t>
  </si>
  <si>
    <t>사회와 문화</t>
  </si>
  <si>
    <t>법과 사회</t>
  </si>
  <si>
    <t>예술 계열</t>
  </si>
  <si>
    <t>미술 전공 실기</t>
  </si>
  <si>
    <t>음악 연주와 창작</t>
  </si>
  <si>
    <t>선택1</t>
  </si>
  <si>
    <t>미개설</t>
  </si>
  <si>
    <t>음악 공연 실습</t>
  </si>
  <si>
    <t>외국어·국제 계열</t>
  </si>
  <si>
    <t>한국 사회의 이해</t>
  </si>
  <si>
    <t>사회과제 연구</t>
  </si>
  <si>
    <t>제2외국어/한문</t>
  </si>
  <si>
    <t>한문 고전 읽기</t>
  </si>
  <si>
    <t>선택2</t>
  </si>
  <si>
    <t>세계사</t>
  </si>
  <si>
    <t>동아시아 역사 기행</t>
  </si>
  <si>
    <t>교육의 이해</t>
  </si>
  <si>
    <t>선택3</t>
  </si>
  <si>
    <t>보건·복지</t>
  </si>
  <si>
    <t>보건 간호</t>
  </si>
  <si>
    <t>전공 일반</t>
  </si>
  <si>
    <t>합창⋅합주</t>
  </si>
  <si>
    <t>미술사</t>
  </si>
  <si>
    <t>물리학</t>
  </si>
  <si>
    <t>선택4</t>
  </si>
  <si>
    <t>화학</t>
  </si>
  <si>
    <t>생물의 유전</t>
  </si>
  <si>
    <t>여행지리</t>
  </si>
  <si>
    <t>융합 선택</t>
  </si>
  <si>
    <t>선택5</t>
  </si>
  <si>
    <t>생명과학</t>
  </si>
  <si>
    <t>역학과 에너지</t>
  </si>
  <si>
    <t>물질과 에너지</t>
  </si>
  <si>
    <t>중국어</t>
  </si>
  <si>
    <t>선택6</t>
  </si>
  <si>
    <t>일본어</t>
  </si>
  <si>
    <t>도시의 미래 탐구</t>
  </si>
  <si>
    <t>기후변화와 지속가능한 세계</t>
  </si>
  <si>
    <t>인간과 철학</t>
  </si>
  <si>
    <t>선택7</t>
  </si>
  <si>
    <t>인간과 심리</t>
  </si>
  <si>
    <t>인간과 경제활동</t>
  </si>
  <si>
    <t>탐구</t>
  </si>
  <si>
    <t>생활과 과학</t>
  </si>
  <si>
    <t>체육·예술</t>
  </si>
  <si>
    <t>스포츠 생활</t>
  </si>
  <si>
    <t>생활·교양</t>
  </si>
  <si>
    <t>진로와 직업</t>
  </si>
  <si>
    <t>전문교과Ⅱ</t>
  </si>
  <si>
    <t>기초 간호 임상 실무</t>
  </si>
  <si>
    <t>기초</t>
  </si>
  <si>
    <t>미적분</t>
  </si>
  <si>
    <t>확률과 통계</t>
  </si>
  <si>
    <t>기하</t>
  </si>
  <si>
    <t>수학과제 탐구</t>
  </si>
  <si>
    <t>영어 독해와 작문</t>
  </si>
  <si>
    <t>지식 재산 일반</t>
  </si>
  <si>
    <t>선택8</t>
  </si>
  <si>
    <t>교육학</t>
  </si>
  <si>
    <t>종교와 삶Ⅰ</t>
  </si>
  <si>
    <t>화법과 작문</t>
  </si>
  <si>
    <t>선택10</t>
  </si>
  <si>
    <t>심화 국어</t>
  </si>
  <si>
    <t>인공지능 수학</t>
  </si>
  <si>
    <t>사회</t>
  </si>
  <si>
    <t>경제</t>
  </si>
  <si>
    <t>선택11</t>
  </si>
  <si>
    <t>전문교과Ⅰ</t>
  </si>
  <si>
    <t>극 창작</t>
  </si>
  <si>
    <t>정보과학</t>
  </si>
  <si>
    <t>문학</t>
  </si>
  <si>
    <t>선택13</t>
  </si>
  <si>
    <t>고전 읽기</t>
  </si>
  <si>
    <t>창의 경영</t>
  </si>
  <si>
    <t>선택14</t>
  </si>
  <si>
    <t>제2외국어</t>
  </si>
  <si>
    <t>일본어Ⅰ</t>
  </si>
  <si>
    <t>중국어Ⅰ</t>
  </si>
  <si>
    <t>무용과 매체</t>
  </si>
  <si>
    <t>2026학년도 입학생 교육과정 편성표</t>
  </si>
  <si>
    <t>실생활 영어 회화</t>
  </si>
  <si>
    <t>스포츠 생활1</t>
  </si>
  <si>
    <t>스포츠 생활2</t>
  </si>
  <si>
    <t>음악</t>
  </si>
  <si>
    <t>정보</t>
  </si>
  <si>
    <t>인공지능 기초</t>
  </si>
  <si>
    <t>생태와 환경</t>
  </si>
  <si>
    <t>주제 탐구 독서</t>
  </si>
  <si>
    <t>직무 의사소통</t>
  </si>
  <si>
    <t>독서 토론과 글쓰기</t>
  </si>
  <si>
    <t>미적분Ⅱ</t>
  </si>
  <si>
    <t>경제 수학</t>
  </si>
  <si>
    <t>영미 문학 읽기</t>
  </si>
  <si>
    <t>영어 발표와 토론</t>
  </si>
  <si>
    <t>직무 영어</t>
  </si>
  <si>
    <t>문학과 영상</t>
  </si>
  <si>
    <t>언어생활 탐구</t>
  </si>
  <si>
    <t>실용 통계</t>
  </si>
  <si>
    <t>논리와 사고</t>
  </si>
  <si>
    <t>현대사회와 윤리</t>
  </si>
  <si>
    <t>지구과학</t>
  </si>
  <si>
    <t>한국지리 탐구</t>
  </si>
  <si>
    <t>국제 관계의 이해</t>
  </si>
  <si>
    <t>정치</t>
  </si>
  <si>
    <t>역사로 탐구하는 현대 세계</t>
  </si>
  <si>
    <t>기후변화와 환경생태</t>
  </si>
  <si>
    <t>선택9</t>
  </si>
  <si>
    <t>윤리문제 탐구</t>
  </si>
  <si>
    <t>화학 반응의 세계</t>
  </si>
  <si>
    <t>베트남어</t>
  </si>
  <si>
    <t>생활과학 탐구</t>
  </si>
  <si>
    <t>선택12</t>
  </si>
  <si>
    <t>사회문제 탐구</t>
  </si>
  <si>
    <t>과학의 역사와 문화</t>
  </si>
  <si>
    <t>288(18)</t>
  </si>
  <si>
    <t>29~29</t>
  </si>
  <si>
    <t>한국사 편성</t>
  </si>
  <si>
    <t/>
  </si>
  <si>
    <t>063-545-1366</t>
  </si>
  <si>
    <t>174~174</t>
  </si>
  <si>
    <t>2025학년도 입학생 교육과정 편성표</t>
  </si>
  <si>
    <t>미술 감상과 비평</t>
  </si>
  <si>
    <t>융합과학 탐구</t>
  </si>
  <si>
    <t>시창⋅청음</t>
  </si>
  <si>
    <t>복지 서비스의 기초</t>
  </si>
  <si>
    <t>영화와 삶</t>
  </si>
  <si>
    <t>음악 이론</t>
  </si>
  <si>
    <t>드로잉</t>
  </si>
  <si>
    <t>무용 감상과 비평</t>
  </si>
  <si>
    <t>조형 탐구</t>
  </si>
  <si>
    <t>무대 미술과 기술</t>
  </si>
  <si>
    <t>사진과 삶</t>
  </si>
  <si>
    <t>2024학년도 입학생 교육과정 편성표</t>
  </si>
  <si>
    <t>독서</t>
  </si>
  <si>
    <t>언어와 매체</t>
  </si>
  <si>
    <t>수학Ⅰ</t>
  </si>
  <si>
    <t>수학Ⅱ</t>
  </si>
  <si>
    <t>영어 회화</t>
  </si>
  <si>
    <t>한국사</t>
  </si>
  <si>
    <t>통합사회</t>
  </si>
  <si>
    <t>사회·문화</t>
  </si>
  <si>
    <t>생활과 윤리</t>
  </si>
  <si>
    <t>통합과학</t>
  </si>
  <si>
    <t>과학탐구실험</t>
  </si>
  <si>
    <t>물리학Ⅰ</t>
  </si>
  <si>
    <t>생명과학Ⅰ</t>
  </si>
  <si>
    <t>운동과 건강</t>
  </si>
  <si>
    <t>음악 연주</t>
  </si>
  <si>
    <t>환경</t>
  </si>
  <si>
    <t>영화 제작 실습</t>
  </si>
  <si>
    <t>간호의 기초</t>
  </si>
  <si>
    <t>농업 생명 과학</t>
  </si>
  <si>
    <t>정치와 법</t>
  </si>
  <si>
    <t>화학Ⅰ</t>
  </si>
  <si>
    <t>실용 경제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</si>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</sst>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194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202</v>
      </c>
      <c r="C16" t="s" s="58">
        <v>203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3.0</v>
      </c>
      <c r="J16" t="n" s="63">
        <v>0.0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204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205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199</v>
      </c>
      <c r="E20" t="s" s="59">
        <v>182</v>
      </c>
      <c r="F20" t="s" s="60">
        <v>183</v>
      </c>
      <c r="G20" t="n" s="60">
        <v>1.0</v>
      </c>
      <c r="H20" t="n" s="61">
        <v>3.0</v>
      </c>
      <c r="I20" t="n" s="62">
        <v>0.0</v>
      </c>
      <c r="J20" t="n" s="63">
        <v>2.0</v>
      </c>
      <c r="K20" s="64"/>
      <c r="L20" s="63"/>
      <c r="M20" s="64"/>
      <c r="N20" s="65"/>
      <c r="O20" t="n" s="66">
        <v>2.0</v>
      </c>
      <c r="P20" t="n" s="66">
        <v>2.0</v>
      </c>
      <c r="Q20" t="s" s="66">
        <v>184</v>
      </c>
      <c r="R20" t="n" s="66">
        <v>0.0</v>
      </c>
    </row>
    <row r="21" ht="17.6" customHeight="true">
      <c r="A21" s="56"/>
      <c r="B21" t="s" s="57">
        <v>209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3.0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212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213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220</v>
      </c>
      <c r="D31" t="s" s="59">
        <v>199</v>
      </c>
      <c r="E31" t="s" s="59">
        <v>182</v>
      </c>
      <c r="F31" t="s" s="60">
        <v>183</v>
      </c>
      <c r="G31" t="n" s="60">
        <v>1.0</v>
      </c>
      <c r="H31" t="n" s="61">
        <v>2.0</v>
      </c>
      <c r="I31" s="62"/>
      <c r="J31" s="63"/>
      <c r="K31" t="n" s="64">
        <v>0.0</v>
      </c>
      <c r="L31" t="n" s="63">
        <v>1.0</v>
      </c>
      <c r="M31" s="64"/>
      <c r="N31" s="65"/>
      <c r="O31" t="n" s="66">
        <v>1.0</v>
      </c>
      <c r="P31" t="n" s="66">
        <v>1.0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221</v>
      </c>
      <c r="D32" t="s" s="59">
        <v>199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199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202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s="56"/>
      <c r="B35" t="s" s="57">
        <v>202</v>
      </c>
      <c r="C35" t="s" s="58">
        <v>224</v>
      </c>
      <c r="D35" t="s" s="59">
        <v>199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225</v>
      </c>
      <c r="C36" t="s" s="58">
        <v>226</v>
      </c>
      <c r="D36" t="s" s="59">
        <v>199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199</v>
      </c>
      <c r="E37" t="s" s="59">
        <v>228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2.0</v>
      </c>
      <c r="L37" t="n" s="63">
        <v>0.0</v>
      </c>
      <c r="M37" s="64"/>
      <c r="N37" s="65"/>
      <c r="O37" t="n" s="66">
        <v>2.0</v>
      </c>
      <c r="P37" t="n" s="66">
        <v>2.0</v>
      </c>
      <c r="Q37" t="s" s="66">
        <v>229</v>
      </c>
      <c r="R37" t="n" s="66">
        <v>0.0</v>
      </c>
    </row>
    <row r="38" ht="17.6" customHeight="true">
      <c r="A38" s="56"/>
      <c r="B38" t="s" s="57">
        <v>225</v>
      </c>
      <c r="C38" t="s" s="58">
        <v>230</v>
      </c>
      <c r="D38" t="s" s="59">
        <v>199</v>
      </c>
      <c r="E38" t="s" s="59">
        <v>228</v>
      </c>
      <c r="F38" t="s" s="60">
        <v>183</v>
      </c>
      <c r="G38" t="n" s="60">
        <v>1.0</v>
      </c>
      <c r="H38" t="n" s="61">
        <v>3.0</v>
      </c>
      <c r="I38" s="62"/>
      <c r="J38" s="63"/>
      <c r="K38" t="n" s="64">
        <v>2.0</v>
      </c>
      <c r="L38" t="n" s="63">
        <v>0.0</v>
      </c>
      <c r="M38" s="64"/>
      <c r="N38" s="65"/>
      <c r="O38" t="n" s="66">
        <v>2.0</v>
      </c>
      <c r="P38" t="n" s="66">
        <v>2.0</v>
      </c>
      <c r="Q38" t="s" s="66">
        <v>229</v>
      </c>
      <c r="R38" t="n" s="66">
        <v>0.0</v>
      </c>
    </row>
    <row r="39" ht="17.6" customHeight="true">
      <c r="A39" s="56"/>
      <c r="B39" t="s" s="57">
        <v>231</v>
      </c>
      <c r="C39" t="s" s="58">
        <v>232</v>
      </c>
      <c r="D39" t="s" s="59">
        <v>199</v>
      </c>
      <c r="E39" t="s" s="59">
        <v>228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2.0</v>
      </c>
      <c r="L39" t="n" s="63">
        <v>0.0</v>
      </c>
      <c r="M39" s="64"/>
      <c r="N39" s="65"/>
      <c r="O39" t="n" s="66">
        <v>2.0</v>
      </c>
      <c r="P39" t="n" s="66">
        <v>2.0</v>
      </c>
      <c r="Q39" t="s" s="66">
        <v>229</v>
      </c>
      <c r="R39" t="n" s="66">
        <v>0.0</v>
      </c>
    </row>
    <row r="40" ht="17.6" customHeight="true">
      <c r="A40" s="56"/>
      <c r="B40" t="s" s="57">
        <v>231</v>
      </c>
      <c r="C40" t="s" s="58">
        <v>233</v>
      </c>
      <c r="D40" t="s" s="59">
        <v>199</v>
      </c>
      <c r="E40" t="s" s="59">
        <v>228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2.0</v>
      </c>
      <c r="L40" t="n" s="63">
        <v>0.0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s="56"/>
      <c r="B41" t="s" s="57">
        <v>234</v>
      </c>
      <c r="C41" t="s" s="58">
        <v>235</v>
      </c>
      <c r="D41" t="s" s="59">
        <v>199</v>
      </c>
      <c r="E41" t="s" s="59">
        <v>236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4.0</v>
      </c>
      <c r="Q41" t="s" s="66">
        <v>229</v>
      </c>
      <c r="R41" t="n" s="66">
        <v>0.0</v>
      </c>
    </row>
    <row r="42" ht="17.6" customHeight="true">
      <c r="A42" s="56"/>
      <c r="B42" t="s" s="57">
        <v>202</v>
      </c>
      <c r="C42" t="s" s="58">
        <v>237</v>
      </c>
      <c r="D42" t="s" s="59">
        <v>194</v>
      </c>
      <c r="E42" t="s" s="59">
        <v>236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s="56"/>
      <c r="B43" t="s" s="57">
        <v>202</v>
      </c>
      <c r="C43" t="s" s="58">
        <v>238</v>
      </c>
      <c r="D43" t="s" s="59">
        <v>199</v>
      </c>
      <c r="E43" t="s" s="59">
        <v>236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4.0</v>
      </c>
      <c r="Q43" t="s" s="66">
        <v>229</v>
      </c>
      <c r="R43" t="n" s="66">
        <v>0.0</v>
      </c>
    </row>
    <row r="44" ht="17.6" customHeight="true">
      <c r="A44" s="56"/>
      <c r="B44" t="s" s="57">
        <v>207</v>
      </c>
      <c r="C44" t="s" s="58">
        <v>239</v>
      </c>
      <c r="D44" t="s" s="59">
        <v>199</v>
      </c>
      <c r="E44" t="s" s="59">
        <v>236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229</v>
      </c>
      <c r="R44" t="n" s="66">
        <v>0.0</v>
      </c>
    </row>
    <row r="45" ht="17.6" customHeight="true">
      <c r="A45" s="56"/>
      <c r="B45" t="s" s="57">
        <v>196</v>
      </c>
      <c r="C45" t="s" s="58">
        <v>198</v>
      </c>
      <c r="D45" t="s" s="59">
        <v>199</v>
      </c>
      <c r="E45" t="s" s="59">
        <v>240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2.0</v>
      </c>
      <c r="L45" t="n" s="63">
        <v>0.0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241</v>
      </c>
      <c r="C46" t="s" s="58">
        <v>242</v>
      </c>
      <c r="D46" t="s" s="59">
        <v>243</v>
      </c>
      <c r="E46" t="s" s="59">
        <v>240</v>
      </c>
      <c r="F46" t="s" s="60">
        <v>183</v>
      </c>
      <c r="G46" t="n" s="60">
        <v>1.0</v>
      </c>
      <c r="H46" t="n" s="61">
        <v>2.0</v>
      </c>
      <c r="I46" s="62"/>
      <c r="J46" s="63"/>
      <c r="K46" t="n" s="64">
        <v>2.0</v>
      </c>
      <c r="L46" t="n" s="63">
        <v>0.0</v>
      </c>
      <c r="M46" s="64"/>
      <c r="N46" s="65"/>
      <c r="O46" t="n" s="66">
        <v>2.0</v>
      </c>
      <c r="P46" t="n" s="66">
        <v>2.0</v>
      </c>
      <c r="Q46" t="s" s="66">
        <v>229</v>
      </c>
      <c r="R46" t="n" s="66">
        <v>0.0</v>
      </c>
    </row>
    <row r="47" ht="17.6" customHeight="true">
      <c r="A47" s="56"/>
      <c r="B47" t="s" s="57">
        <v>225</v>
      </c>
      <c r="C47" t="s" s="58">
        <v>244</v>
      </c>
      <c r="D47" t="s" s="59">
        <v>199</v>
      </c>
      <c r="E47" t="s" s="59">
        <v>240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2.0</v>
      </c>
      <c r="L47" t="n" s="63">
        <v>0.0</v>
      </c>
      <c r="M47" s="64"/>
      <c r="N47" s="65"/>
      <c r="O47" t="n" s="66">
        <v>2.0</v>
      </c>
      <c r="P47" t="n" s="66">
        <v>2.0</v>
      </c>
      <c r="Q47" t="s" s="66">
        <v>229</v>
      </c>
      <c r="R47" t="n" s="66">
        <v>0.0</v>
      </c>
    </row>
    <row r="48" ht="17.6" customHeight="true">
      <c r="A48" s="56"/>
      <c r="B48" t="s" s="57">
        <v>225</v>
      </c>
      <c r="C48" t="s" s="58">
        <v>245</v>
      </c>
      <c r="D48" t="s" s="59">
        <v>199</v>
      </c>
      <c r="E48" t="s" s="59">
        <v>240</v>
      </c>
      <c r="F48" t="s" s="60">
        <v>183</v>
      </c>
      <c r="G48" t="n" s="60">
        <v>1.0</v>
      </c>
      <c r="H48" t="n" s="61">
        <v>3.0</v>
      </c>
      <c r="I48" s="62"/>
      <c r="J48" s="63"/>
      <c r="K48" t="n" s="64">
        <v>2.0</v>
      </c>
      <c r="L48" t="n" s="63">
        <v>0.0</v>
      </c>
      <c r="M48" s="64"/>
      <c r="N48" s="65"/>
      <c r="O48" t="n" s="66">
        <v>2.0</v>
      </c>
      <c r="P48" t="n" s="66">
        <v>2.0</v>
      </c>
      <c r="Q48" t="s" s="66">
        <v>229</v>
      </c>
      <c r="R48" t="n" s="66">
        <v>0.0</v>
      </c>
    </row>
    <row r="49" ht="17.6" customHeight="true">
      <c r="A49" s="56"/>
      <c r="B49" t="s" s="57">
        <v>209</v>
      </c>
      <c r="C49" t="s" s="58">
        <v>246</v>
      </c>
      <c r="D49" t="s" s="59">
        <v>194</v>
      </c>
      <c r="E49" t="s" s="59">
        <v>247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209</v>
      </c>
      <c r="C50" t="s" s="58">
        <v>248</v>
      </c>
      <c r="D50" t="s" s="59">
        <v>194</v>
      </c>
      <c r="E50" t="s" s="59">
        <v>247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229</v>
      </c>
      <c r="R50" t="n" s="66">
        <v>0.0</v>
      </c>
    </row>
    <row r="51" ht="17.6" customHeight="true">
      <c r="A51" s="56"/>
      <c r="B51" t="s" s="57">
        <v>209</v>
      </c>
      <c r="C51" t="s" s="58">
        <v>249</v>
      </c>
      <c r="D51" t="s" s="59">
        <v>199</v>
      </c>
      <c r="E51" t="s" s="59">
        <v>247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229</v>
      </c>
      <c r="R51" t="n" s="66">
        <v>0.0</v>
      </c>
    </row>
    <row r="52" ht="17.6" customHeight="true">
      <c r="A52" s="56"/>
      <c r="B52" t="s" s="57">
        <v>202</v>
      </c>
      <c r="C52" t="s" s="58">
        <v>250</v>
      </c>
      <c r="D52" t="s" s="59">
        <v>251</v>
      </c>
      <c r="E52" t="s" s="59">
        <v>252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4.0</v>
      </c>
      <c r="Q52" t="s" s="66">
        <v>229</v>
      </c>
      <c r="R52" t="n" s="66">
        <v>0.0</v>
      </c>
    </row>
    <row r="53" ht="17.6" customHeight="true">
      <c r="A53" s="56"/>
      <c r="B53" t="s" s="57">
        <v>209</v>
      </c>
      <c r="C53" t="s" s="58">
        <v>253</v>
      </c>
      <c r="D53" t="s" s="59">
        <v>194</v>
      </c>
      <c r="E53" t="s" s="59">
        <v>252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s="56"/>
      <c r="B54" t="s" s="57">
        <v>209</v>
      </c>
      <c r="C54" t="s" s="58">
        <v>254</v>
      </c>
      <c r="D54" t="s" s="59">
        <v>199</v>
      </c>
      <c r="E54" t="s" s="59">
        <v>252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4.0</v>
      </c>
      <c r="Q54" t="s" s="66">
        <v>229</v>
      </c>
      <c r="R54" t="n" s="66">
        <v>0.0</v>
      </c>
    </row>
    <row r="55" ht="17.6" customHeight="true">
      <c r="A55" s="56"/>
      <c r="B55" t="s" s="57">
        <v>209</v>
      </c>
      <c r="C55" t="s" s="58">
        <v>255</v>
      </c>
      <c r="D55" t="s" s="59">
        <v>199</v>
      </c>
      <c r="E55" t="s" s="59">
        <v>252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4.0</v>
      </c>
      <c r="Q55" t="s" s="66">
        <v>229</v>
      </c>
      <c r="R55" t="n" s="66">
        <v>0.0</v>
      </c>
    </row>
    <row r="56" ht="17.6" customHeight="true">
      <c r="A56" s="56"/>
      <c r="B56" t="s" s="57">
        <v>234</v>
      </c>
      <c r="C56" t="s" s="58">
        <v>256</v>
      </c>
      <c r="D56" t="s" s="59">
        <v>194</v>
      </c>
      <c r="E56" t="s" s="59">
        <v>257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229</v>
      </c>
      <c r="R56" t="n" s="66">
        <v>0.0</v>
      </c>
    </row>
    <row r="57" ht="17.6" customHeight="true">
      <c r="A57" s="56"/>
      <c r="B57" t="s" s="57">
        <v>234</v>
      </c>
      <c r="C57" t="s" s="58">
        <v>258</v>
      </c>
      <c r="D57" t="s" s="59">
        <v>194</v>
      </c>
      <c r="E57" t="s" s="59">
        <v>257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202</v>
      </c>
      <c r="C58" t="s" s="58">
        <v>259</v>
      </c>
      <c r="D58" t="s" s="59">
        <v>199</v>
      </c>
      <c r="E58" t="s" s="59">
        <v>257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3.0</v>
      </c>
      <c r="Q58" t="s" s="66">
        <v>229</v>
      </c>
      <c r="R58" t="n" s="66">
        <v>0.0</v>
      </c>
    </row>
    <row r="59" ht="17.6" customHeight="true">
      <c r="A59" s="56"/>
      <c r="B59" t="s" s="57">
        <v>202</v>
      </c>
      <c r="C59" t="s" s="58">
        <v>260</v>
      </c>
      <c r="D59" t="s" s="59">
        <v>251</v>
      </c>
      <c r="E59" t="s" s="59">
        <v>257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229</v>
      </c>
      <c r="R59" t="n" s="66">
        <v>0.0</v>
      </c>
    </row>
    <row r="60" ht="17.6" customHeight="true">
      <c r="A60" s="56"/>
      <c r="B60" t="s" s="57">
        <v>207</v>
      </c>
      <c r="C60" t="s" s="58">
        <v>261</v>
      </c>
      <c r="D60" t="s" s="59">
        <v>199</v>
      </c>
      <c r="E60" t="s" s="59">
        <v>257</v>
      </c>
      <c r="F60" t="s" s="60">
        <v>183</v>
      </c>
      <c r="G60" t="n" s="60">
        <v>1.0</v>
      </c>
      <c r="H60" t="n" s="61">
        <v>3.0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229</v>
      </c>
      <c r="R60" t="n" s="66">
        <v>0.0</v>
      </c>
    </row>
    <row r="61" ht="17.6" customHeight="true">
      <c r="A61" s="56"/>
      <c r="B61" t="s" s="57">
        <v>202</v>
      </c>
      <c r="C61" t="s" s="58">
        <v>238</v>
      </c>
      <c r="D61" t="s" s="59">
        <v>199</v>
      </c>
      <c r="E61" t="s" s="59">
        <v>262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s="56"/>
      <c r="B62" t="s" s="57">
        <v>207</v>
      </c>
      <c r="C62" t="s" s="58">
        <v>263</v>
      </c>
      <c r="D62" t="s" s="59">
        <v>199</v>
      </c>
      <c r="E62" t="s" s="59">
        <v>262</v>
      </c>
      <c r="F62" t="s" s="60">
        <v>183</v>
      </c>
      <c r="G62" t="n" s="60">
        <v>1.0</v>
      </c>
      <c r="H62" t="n" s="61">
        <v>3.0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229</v>
      </c>
      <c r="R62" t="n" s="66">
        <v>0.0</v>
      </c>
    </row>
    <row r="63" ht="17.6" customHeight="true">
      <c r="A63" s="56"/>
      <c r="B63" t="s" s="57">
        <v>207</v>
      </c>
      <c r="C63" t="s" s="58">
        <v>264</v>
      </c>
      <c r="D63" t="s" s="59">
        <v>251</v>
      </c>
      <c r="E63" t="s" s="59">
        <v>262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4.0</v>
      </c>
      <c r="Q63" t="s" s="66">
        <v>229</v>
      </c>
      <c r="R63" t="n" s="66">
        <v>0.0</v>
      </c>
    </row>
    <row r="64" ht="17.6" customHeight="true">
      <c r="A64" t="s" s="56">
        <v>265</v>
      </c>
      <c r="B64" t="s" s="57">
        <v>209</v>
      </c>
      <c r="C64" t="s" s="58">
        <v>266</v>
      </c>
      <c r="D64" t="s" s="59">
        <v>199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4.0</v>
      </c>
      <c r="O64" t="n" s="66">
        <v>8.0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267</v>
      </c>
      <c r="B65" t="s" s="57">
        <v>192</v>
      </c>
      <c r="C65" t="s" s="58">
        <v>268</v>
      </c>
      <c r="D65" t="s" s="59">
        <v>199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267</v>
      </c>
      <c r="B66" t="s" s="57">
        <v>196</v>
      </c>
      <c r="C66" t="s" s="58">
        <v>222</v>
      </c>
      <c r="D66" t="s" s="59">
        <v>199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2.0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269</v>
      </c>
      <c r="B67" t="s" s="57">
        <v>207</v>
      </c>
      <c r="C67" t="s" s="58">
        <v>270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271</v>
      </c>
      <c r="B68" t="s" s="57">
        <v>207</v>
      </c>
      <c r="C68" t="s" s="58">
        <v>272</v>
      </c>
      <c r="D68" t="s" s="59">
        <v>199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1.0</v>
      </c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273</v>
      </c>
      <c r="B69" t="s" s="57">
        <v>186</v>
      </c>
      <c r="C69" t="s" s="58">
        <v>274</v>
      </c>
      <c r="D69" t="s" s="59">
        <v>194</v>
      </c>
      <c r="E69" t="s" s="59">
        <v>257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8.0</v>
      </c>
      <c r="Q69" t="s" s="66">
        <v>229</v>
      </c>
      <c r="R69" t="n" s="66">
        <v>0.0</v>
      </c>
    </row>
    <row r="70" ht="17.6" customHeight="true">
      <c r="A70" t="s" s="56">
        <v>273</v>
      </c>
      <c r="B70" t="s" s="57">
        <v>186</v>
      </c>
      <c r="C70" t="s" s="58">
        <v>275</v>
      </c>
      <c r="D70" t="s" s="59">
        <v>194</v>
      </c>
      <c r="E70" t="s" s="59">
        <v>257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273</v>
      </c>
      <c r="B71" t="s" s="57">
        <v>186</v>
      </c>
      <c r="C71" t="s" s="58">
        <v>276</v>
      </c>
      <c r="D71" t="s" s="59">
        <v>199</v>
      </c>
      <c r="E71" t="s" s="59">
        <v>257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8.0</v>
      </c>
      <c r="Q71" t="s" s="66">
        <v>229</v>
      </c>
      <c r="R71" t="n" s="66">
        <v>0.0</v>
      </c>
    </row>
    <row r="72" ht="17.6" customHeight="true">
      <c r="A72" t="s" s="56">
        <v>273</v>
      </c>
      <c r="B72" t="s" s="57">
        <v>189</v>
      </c>
      <c r="C72" t="s" s="58">
        <v>219</v>
      </c>
      <c r="D72" t="s" s="59">
        <v>194</v>
      </c>
      <c r="E72" t="s" s="59">
        <v>257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8.0</v>
      </c>
      <c r="Q72" t="s" s="66">
        <v>184</v>
      </c>
      <c r="R72" t="n" s="66">
        <v>0.0</v>
      </c>
    </row>
    <row r="73" ht="17.6" customHeight="true">
      <c r="A73" t="s" s="56">
        <v>273</v>
      </c>
      <c r="B73" t="s" s="57">
        <v>186</v>
      </c>
      <c r="C73" t="s" s="58">
        <v>274</v>
      </c>
      <c r="D73" t="s" s="59">
        <v>194</v>
      </c>
      <c r="E73" t="s" s="59">
        <v>262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273</v>
      </c>
      <c r="B74" t="s" s="57">
        <v>186</v>
      </c>
      <c r="C74" t="s" s="58">
        <v>275</v>
      </c>
      <c r="D74" t="s" s="59">
        <v>194</v>
      </c>
      <c r="E74" t="s" s="59">
        <v>262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8.0</v>
      </c>
      <c r="Q74" t="s" s="66">
        <v>229</v>
      </c>
      <c r="R74" t="n" s="66">
        <v>0.0</v>
      </c>
    </row>
    <row r="75" ht="17.6" customHeight="true">
      <c r="A75" t="s" s="56">
        <v>273</v>
      </c>
      <c r="B75" t="s" s="57">
        <v>186</v>
      </c>
      <c r="C75" t="s" s="58">
        <v>276</v>
      </c>
      <c r="D75" t="s" s="59">
        <v>199</v>
      </c>
      <c r="E75" t="s" s="59">
        <v>262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8.0</v>
      </c>
      <c r="Q75" t="s" s="66">
        <v>229</v>
      </c>
      <c r="R75" t="n" s="66">
        <v>0.0</v>
      </c>
    </row>
    <row r="76" ht="17.6" customHeight="true">
      <c r="A76" t="s" s="56">
        <v>273</v>
      </c>
      <c r="B76" t="s" s="57">
        <v>186</v>
      </c>
      <c r="C76" t="s" s="58">
        <v>277</v>
      </c>
      <c r="D76" t="s" s="59">
        <v>199</v>
      </c>
      <c r="E76" t="s" s="59">
        <v>262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273</v>
      </c>
      <c r="B77" t="s" s="57">
        <v>189</v>
      </c>
      <c r="C77" t="s" s="58">
        <v>278</v>
      </c>
      <c r="D77" t="s" s="59">
        <v>194</v>
      </c>
      <c r="E77" t="s" s="59">
        <v>262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269</v>
      </c>
      <c r="B78" t="s" s="57">
        <v>201</v>
      </c>
      <c r="C78" t="s" s="58">
        <v>279</v>
      </c>
      <c r="D78" t="s" s="59">
        <v>199</v>
      </c>
      <c r="E78" t="s" s="59">
        <v>280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2.0</v>
      </c>
      <c r="O78" t="n" s="66">
        <v>2.0</v>
      </c>
      <c r="P78" t="n" s="66">
        <v>2.0</v>
      </c>
      <c r="Q78" t="s" s="66">
        <v>229</v>
      </c>
      <c r="R78" t="n" s="66">
        <v>0.0</v>
      </c>
    </row>
    <row r="79" ht="17.6" customHeight="true">
      <c r="A79" t="s" s="56">
        <v>269</v>
      </c>
      <c r="B79" t="s" s="57">
        <v>207</v>
      </c>
      <c r="C79" t="s" s="58">
        <v>281</v>
      </c>
      <c r="D79" t="s" s="59">
        <v>194</v>
      </c>
      <c r="E79" t="s" s="59">
        <v>280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2.0</v>
      </c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207</v>
      </c>
      <c r="C80" t="s" s="58">
        <v>282</v>
      </c>
      <c r="D80" t="s" s="59">
        <v>199</v>
      </c>
      <c r="E80" t="s" s="59">
        <v>280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2.0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273</v>
      </c>
      <c r="B81" t="s" s="57">
        <v>179</v>
      </c>
      <c r="C81" t="s" s="58">
        <v>283</v>
      </c>
      <c r="D81" t="s" s="59">
        <v>194</v>
      </c>
      <c r="E81" t="s" s="59">
        <v>284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273</v>
      </c>
      <c r="B82" t="s" s="57">
        <v>179</v>
      </c>
      <c r="C82" t="s" s="58">
        <v>285</v>
      </c>
      <c r="D82" t="s" s="59">
        <v>199</v>
      </c>
      <c r="E82" t="s" s="59">
        <v>284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4.0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273</v>
      </c>
      <c r="B83" t="s" s="57">
        <v>186</v>
      </c>
      <c r="C83" t="s" s="58">
        <v>286</v>
      </c>
      <c r="D83" t="s" s="59">
        <v>199</v>
      </c>
      <c r="E83" t="s" s="59">
        <v>284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4.0</v>
      </c>
      <c r="O83" t="n" s="66">
        <v>4.0</v>
      </c>
      <c r="P83" t="n" s="66">
        <v>4.0</v>
      </c>
      <c r="Q83" t="s" s="66">
        <v>229</v>
      </c>
      <c r="R83" t="n" s="66">
        <v>0.0</v>
      </c>
    </row>
    <row r="84" ht="17.6" customHeight="true">
      <c r="A84" t="s" s="56">
        <v>265</v>
      </c>
      <c r="B84" t="s" s="57">
        <v>287</v>
      </c>
      <c r="C84" t="s" s="58">
        <v>288</v>
      </c>
      <c r="D84" t="s" s="59">
        <v>194</v>
      </c>
      <c r="E84" t="s" s="59">
        <v>289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290</v>
      </c>
      <c r="B85" t="s" s="57">
        <v>179</v>
      </c>
      <c r="C85" t="s" s="58">
        <v>291</v>
      </c>
      <c r="D85" t="s" s="59">
        <v>199</v>
      </c>
      <c r="E85" t="s" s="59">
        <v>289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229</v>
      </c>
      <c r="R85" t="n" s="66">
        <v>0.0</v>
      </c>
    </row>
    <row r="86" ht="17.6" customHeight="true">
      <c r="A86" t="s" s="56">
        <v>290</v>
      </c>
      <c r="B86" t="s" s="57">
        <v>209</v>
      </c>
      <c r="C86" t="s" s="58">
        <v>292</v>
      </c>
      <c r="D86" t="s" s="59">
        <v>199</v>
      </c>
      <c r="E86" t="s" s="59">
        <v>289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229</v>
      </c>
      <c r="R86" t="n" s="66">
        <v>0.0</v>
      </c>
    </row>
    <row r="87" ht="17.6" customHeight="true">
      <c r="A87" t="s" s="56">
        <v>273</v>
      </c>
      <c r="B87" t="s" s="57">
        <v>179</v>
      </c>
      <c r="C87" t="s" s="58">
        <v>293</v>
      </c>
      <c r="D87" t="s" s="59">
        <v>194</v>
      </c>
      <c r="E87" t="s" s="59">
        <v>294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273</v>
      </c>
      <c r="B88" t="s" s="57">
        <v>179</v>
      </c>
      <c r="C88" t="s" s="58">
        <v>295</v>
      </c>
      <c r="D88" t="s" s="59">
        <v>199</v>
      </c>
      <c r="E88" t="s" s="59">
        <v>294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229</v>
      </c>
      <c r="R88" t="n" s="66">
        <v>0.0</v>
      </c>
    </row>
    <row r="89" ht="17.6" customHeight="true">
      <c r="A89" t="s" s="56">
        <v>273</v>
      </c>
      <c r="B89" t="s" s="57">
        <v>186</v>
      </c>
      <c r="C89" t="s" s="58">
        <v>277</v>
      </c>
      <c r="D89" t="s" s="59">
        <v>199</v>
      </c>
      <c r="E89" t="s" s="59">
        <v>294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269</v>
      </c>
      <c r="B90" t="s" s="57">
        <v>201</v>
      </c>
      <c r="C90" t="s" s="58">
        <v>296</v>
      </c>
      <c r="D90" t="s" s="59">
        <v>199</v>
      </c>
      <c r="E90" t="s" s="59">
        <v>297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0.0</v>
      </c>
      <c r="O90" t="n" s="66">
        <v>3.0</v>
      </c>
      <c r="P90" t="n" s="66">
        <v>3.0</v>
      </c>
      <c r="Q90" t="s" s="66">
        <v>229</v>
      </c>
      <c r="R90" t="n" s="66">
        <v>0.0</v>
      </c>
    </row>
    <row r="91" ht="17.6" customHeight="true">
      <c r="A91" t="s" s="56">
        <v>269</v>
      </c>
      <c r="B91" t="s" s="57">
        <v>298</v>
      </c>
      <c r="C91" t="s" s="58">
        <v>299</v>
      </c>
      <c r="D91" t="s" s="59">
        <v>194</v>
      </c>
      <c r="E91" t="s" s="59">
        <v>297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3.0</v>
      </c>
      <c r="Q91" t="s" s="66">
        <v>184</v>
      </c>
      <c r="R91" t="n" s="66">
        <v>0.0</v>
      </c>
    </row>
    <row r="92" ht="17.6" customHeight="true">
      <c r="A92" t="s" s="56">
        <v>269</v>
      </c>
      <c r="B92" t="s" s="57">
        <v>298</v>
      </c>
      <c r="C92" t="s" s="58">
        <v>300</v>
      </c>
      <c r="D92" t="s" s="59">
        <v>194</v>
      </c>
      <c r="E92" t="s" s="59">
        <v>297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3.0</v>
      </c>
      <c r="Q92" t="s" s="66">
        <v>229</v>
      </c>
      <c r="R92" t="n" s="66">
        <v>0.0</v>
      </c>
    </row>
    <row r="93" ht="17.6" customHeight="true">
      <c r="A93" t="s" s="56">
        <v>290</v>
      </c>
      <c r="B93" t="s" s="57">
        <v>196</v>
      </c>
      <c r="C93" t="s" s="58">
        <v>301</v>
      </c>
      <c r="D93" t="s" s="59">
        <v>199</v>
      </c>
      <c r="E93" t="s" s="59">
        <v>297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229</v>
      </c>
      <c r="R93" t="n" s="66">
        <v>0.0</v>
      </c>
    </row>
    <row r="94" ht="18.0" customHeight="true">
      <c r="A94" s="5"/>
      <c r="B94" s="6"/>
      <c r="C94" s="7"/>
      <c r="D94" s="8"/>
      <c r="E94" s="8"/>
      <c r="F94" s="9"/>
      <c r="G94" s="10"/>
      <c r="H94" s="11"/>
      <c r="I94" s="12"/>
      <c r="J94" s="13"/>
      <c r="K94" s="12"/>
      <c r="L94" s="13"/>
      <c r="M94" s="12"/>
      <c r="N94" s="14"/>
      <c r="O94" t="n" s="15">
        <v>0.0</v>
      </c>
      <c r="P94" s="15"/>
      <c r="Q94" s="15"/>
      <c r="R94" s="15"/>
    </row>
    <row r="95" ht="19.5" customHeight="true">
      <c r="A95" t="s" s="79">
        <v>155</v>
      </c>
      <c r="B95" s="80"/>
      <c r="C95" s="80"/>
      <c r="D95" s="80"/>
      <c r="E95" s="80"/>
      <c r="F95" s="80"/>
      <c r="G95" s="80"/>
      <c r="H95" s="31"/>
      <c r="I95" t="n" s="32">
        <v>29.0</v>
      </c>
      <c r="J95" t="n" s="33">
        <v>29.0</v>
      </c>
      <c r="K95" t="n" s="32">
        <v>29.0</v>
      </c>
      <c r="L95" t="n" s="33">
        <v>29.0</v>
      </c>
      <c r="M95" t="n" s="32">
        <v>29.0</v>
      </c>
      <c r="N95" t="n" s="33">
        <v>29.0</v>
      </c>
      <c r="O95" t="n" s="34">
        <v>174.0</v>
      </c>
      <c r="P95" s="76"/>
      <c r="Q95" s="84"/>
      <c r="R95" s="85"/>
    </row>
    <row r="96" ht="19.5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0.0</v>
      </c>
      <c r="J96" t="n" s="36">
        <v>0.0</v>
      </c>
      <c r="K96" t="n" s="32">
        <v>0.0</v>
      </c>
      <c r="L96" t="n" s="36">
        <v>0.0</v>
      </c>
      <c r="M96" t="n" s="32">
        <v>0.0</v>
      </c>
      <c r="N96" t="n" s="36">
        <v>0.0</v>
      </c>
      <c r="O96" t="n" s="37">
        <v>0.0</v>
      </c>
      <c r="P96" s="76"/>
      <c r="Q96" s="86"/>
      <c r="R96" s="87"/>
    </row>
    <row r="97" ht="19.5" customHeight="true">
      <c r="A97" t="s" s="90">
        <v>82</v>
      </c>
      <c r="B97" s="91"/>
      <c r="C97" s="91"/>
      <c r="D97" s="91"/>
      <c r="E97" s="91"/>
      <c r="F97" s="91"/>
      <c r="G97" s="91"/>
      <c r="H97" s="38"/>
      <c r="I97" t="n" s="39">
        <v>48.0</v>
      </c>
      <c r="J97" t="n" s="40">
        <v>48.0</v>
      </c>
      <c r="K97" t="n" s="39">
        <v>48.0</v>
      </c>
      <c r="L97" t="n" s="40">
        <v>48.0</v>
      </c>
      <c r="M97" t="n" s="39">
        <v>51.0</v>
      </c>
      <c r="N97" t="n" s="40">
        <v>51.0</v>
      </c>
      <c r="O97" t="n" s="41">
        <v>294.0</v>
      </c>
      <c r="P97" s="77"/>
      <c r="Q97" s="88"/>
      <c r="R9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5:G95"/>
    <mergeCell ref="A96:G96"/>
    <mergeCell ref="A97:G97"/>
    <mergeCell ref="Q95:R97"/>
  </mergeCells>
  <phoneticPr fontId="2" type="noConversion"/>
  <conditionalFormatting sqref="">
    <cfRule type="cellIs" dxfId="56" priority="2841" operator="equal">
      <formula>"지정"</formula>
    </cfRule>
    <cfRule type="cellIs" dxfId="55" priority="2842" operator="equal">
      <formula>"선택15"</formula>
    </cfRule>
    <cfRule type="cellIs" dxfId="54" priority="2843" operator="equal">
      <formula>"선택14"</formula>
    </cfRule>
    <cfRule type="cellIs" dxfId="53" priority="2844" operator="equal">
      <formula>"선택13"</formula>
    </cfRule>
    <cfRule type="cellIs" dxfId="52" priority="2845" operator="equal">
      <formula>"선택12"</formula>
    </cfRule>
    <cfRule type="cellIs" dxfId="51" priority="2846" operator="equal">
      <formula>"선택11"</formula>
    </cfRule>
    <cfRule type="cellIs" dxfId="50" priority="2847" operator="equal">
      <formula>"선택10"</formula>
    </cfRule>
    <cfRule type="cellIs" dxfId="49" priority="2848" operator="equal">
      <formula>"선택9"</formula>
    </cfRule>
    <cfRule type="cellIs" dxfId="48" priority="2849" operator="equal">
      <formula>"선택8"</formula>
    </cfRule>
    <cfRule type="cellIs" dxfId="47" priority="2850" operator="equal">
      <formula>"선택7"</formula>
    </cfRule>
    <cfRule type="cellIs" dxfId="46" priority="2851" operator="equal">
      <formula>"선택6"</formula>
    </cfRule>
    <cfRule type="cellIs" dxfId="45" priority="2852" operator="equal">
      <formula>"선택5"</formula>
    </cfRule>
    <cfRule type="cellIs" dxfId="44" priority="2853" operator="equal">
      <formula>"선택4"</formula>
    </cfRule>
    <cfRule type="cellIs" dxfId="43" priority="2854" operator="equal">
      <formula>"선택3"</formula>
    </cfRule>
    <cfRule type="cellIs" dxfId="42" priority="2855" operator="equal">
      <formula>"선택2"</formula>
    </cfRule>
    <cfRule type="cellIs" dxfId="41" priority="2856" operator="equal">
      <formula>"선택1"</formula>
    </cfRule>
    <cfRule type="cellIs" dxfId="40" priority="2857" operator="equal">
      <formula>"진로"</formula>
    </cfRule>
    <cfRule type="cellIs" dxfId="39" priority="2858" operator="equal">
      <formula>"소수"</formula>
    </cfRule>
    <cfRule type="cellIs" dxfId="38" priority="2859" operator="equal">
      <formula>"공동"</formula>
    </cfRule>
  </conditionalFormatting>
  <conditionalFormatting sqref="">
    <cfRule type="cellIs" dxfId="37" priority="2782" operator="equal">
      <formula>0</formula>
    </cfRule>
  </conditionalFormatting>
  <conditionalFormatting sqref="">
    <cfRule type="cellIs" dxfId="36" priority="2865" operator="greaterThan">
      <formula>0</formula>
    </cfRule>
  </conditionalFormatting>
  <conditionalFormatting sqref="">
    <cfRule type="cellIs" dxfId="35" priority="2866" operator="lessThan">
      <formula>$H$10</formula>
    </cfRule>
  </conditionalFormatting>
  <conditionalFormatting sqref="">
    <cfRule type="cellIs" dxfId="34" priority="2867" operator="equal">
      <formula>0</formula>
    </cfRule>
    <cfRule type="expression" dxfId="33" priority="286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E95">
    <cfRule type="cellIs" dxfId="56" priority="2803" operator="equal">
      <formula>"지정"</formula>
    </cfRule>
  </conditionalFormatting>
  <conditionalFormatting sqref="E95">
    <cfRule type="cellIs" dxfId="55" priority="2804" operator="equal">
      <formula>"선택15"</formula>
    </cfRule>
  </conditionalFormatting>
  <conditionalFormatting sqref="E95">
    <cfRule type="cellIs" dxfId="54" priority="2805" operator="equal">
      <formula>"선택14"</formula>
    </cfRule>
  </conditionalFormatting>
  <conditionalFormatting sqref="E95">
    <cfRule type="cellIs" dxfId="53" priority="2806" operator="equal">
      <formula>"선택13"</formula>
    </cfRule>
  </conditionalFormatting>
  <conditionalFormatting sqref="E95">
    <cfRule type="cellIs" dxfId="52" priority="2807" operator="equal">
      <formula>"선택12"</formula>
    </cfRule>
  </conditionalFormatting>
  <conditionalFormatting sqref="E95">
    <cfRule type="cellIs" dxfId="51" priority="2808" operator="equal">
      <formula>"선택11"</formula>
    </cfRule>
  </conditionalFormatting>
  <conditionalFormatting sqref="E95">
    <cfRule type="cellIs" dxfId="50" priority="2809" operator="equal">
      <formula>"선택10"</formula>
    </cfRule>
  </conditionalFormatting>
  <conditionalFormatting sqref="E95">
    <cfRule type="cellIs" dxfId="49" priority="2810" operator="equal">
      <formula>"선택9"</formula>
    </cfRule>
  </conditionalFormatting>
  <conditionalFormatting sqref="E95">
    <cfRule type="cellIs" dxfId="48" priority="2811" operator="equal">
      <formula>"선택8"</formula>
    </cfRule>
  </conditionalFormatting>
  <conditionalFormatting sqref="E95">
    <cfRule type="cellIs" dxfId="47" priority="2812" operator="equal">
      <formula>"선택7"</formula>
    </cfRule>
  </conditionalFormatting>
  <conditionalFormatting sqref="E95">
    <cfRule type="cellIs" dxfId="46" priority="2813" operator="equal">
      <formula>"선택6"</formula>
    </cfRule>
  </conditionalFormatting>
  <conditionalFormatting sqref="E95">
    <cfRule type="cellIs" dxfId="45" priority="2814" operator="equal">
      <formula>"선택5"</formula>
    </cfRule>
  </conditionalFormatting>
  <conditionalFormatting sqref="E95">
    <cfRule type="cellIs" dxfId="44" priority="2815" operator="equal">
      <formula>"선택4"</formula>
    </cfRule>
  </conditionalFormatting>
  <conditionalFormatting sqref="E95">
    <cfRule type="cellIs" dxfId="43" priority="2816" operator="equal">
      <formula>"선택3"</formula>
    </cfRule>
  </conditionalFormatting>
  <conditionalFormatting sqref="E95">
    <cfRule type="cellIs" dxfId="42" priority="2817" operator="equal">
      <formula>"선택2"</formula>
    </cfRule>
  </conditionalFormatting>
  <conditionalFormatting sqref="E95">
    <cfRule type="cellIs" dxfId="41" priority="2818" operator="equal">
      <formula>"선택1"</formula>
    </cfRule>
  </conditionalFormatting>
  <conditionalFormatting sqref="E95">
    <cfRule type="cellIs" dxfId="40" priority="2819" operator="equal">
      <formula>"진로"</formula>
    </cfRule>
  </conditionalFormatting>
  <conditionalFormatting sqref="E95">
    <cfRule type="cellIs" dxfId="39" priority="2820" operator="equal">
      <formula>"소수"</formula>
    </cfRule>
  </conditionalFormatting>
  <conditionalFormatting sqref="E95">
    <cfRule type="cellIs" dxfId="38" priority="2821" operator="equal">
      <formula>"공동"</formula>
    </cfRule>
  </conditionalFormatting>
  <conditionalFormatting sqref="E96">
    <cfRule type="cellIs" dxfId="56" priority="2822" operator="equal">
      <formula>"지정"</formula>
    </cfRule>
  </conditionalFormatting>
  <conditionalFormatting sqref="E96">
    <cfRule type="cellIs" dxfId="55" priority="2823" operator="equal">
      <formula>"선택15"</formula>
    </cfRule>
  </conditionalFormatting>
  <conditionalFormatting sqref="E96">
    <cfRule type="cellIs" dxfId="54" priority="2824" operator="equal">
      <formula>"선택14"</formula>
    </cfRule>
  </conditionalFormatting>
  <conditionalFormatting sqref="E96">
    <cfRule type="cellIs" dxfId="53" priority="2825" operator="equal">
      <formula>"선택13"</formula>
    </cfRule>
  </conditionalFormatting>
  <conditionalFormatting sqref="E96">
    <cfRule type="cellIs" dxfId="52" priority="2826" operator="equal">
      <formula>"선택12"</formula>
    </cfRule>
  </conditionalFormatting>
  <conditionalFormatting sqref="E96">
    <cfRule type="cellIs" dxfId="51" priority="2827" operator="equal">
      <formula>"선택11"</formula>
    </cfRule>
  </conditionalFormatting>
  <conditionalFormatting sqref="E96">
    <cfRule type="cellIs" dxfId="50" priority="2828" operator="equal">
      <formula>"선택10"</formula>
    </cfRule>
  </conditionalFormatting>
  <conditionalFormatting sqref="E96">
    <cfRule type="cellIs" dxfId="49" priority="2829" operator="equal">
      <formula>"선택9"</formula>
    </cfRule>
  </conditionalFormatting>
  <conditionalFormatting sqref="E96">
    <cfRule type="cellIs" dxfId="48" priority="2830" operator="equal">
      <formula>"선택8"</formula>
    </cfRule>
  </conditionalFormatting>
  <conditionalFormatting sqref="E96">
    <cfRule type="cellIs" dxfId="47" priority="2831" operator="equal">
      <formula>"선택7"</formula>
    </cfRule>
  </conditionalFormatting>
  <conditionalFormatting sqref="E96">
    <cfRule type="cellIs" dxfId="46" priority="2832" operator="equal">
      <formula>"선택6"</formula>
    </cfRule>
  </conditionalFormatting>
  <conditionalFormatting sqref="E96">
    <cfRule type="cellIs" dxfId="45" priority="2833" operator="equal">
      <formula>"선택5"</formula>
    </cfRule>
  </conditionalFormatting>
  <conditionalFormatting sqref="E96">
    <cfRule type="cellIs" dxfId="44" priority="2834" operator="equal">
      <formula>"선택4"</formula>
    </cfRule>
  </conditionalFormatting>
  <conditionalFormatting sqref="E96">
    <cfRule type="cellIs" dxfId="43" priority="2835" operator="equal">
      <formula>"선택3"</formula>
    </cfRule>
  </conditionalFormatting>
  <conditionalFormatting sqref="E96">
    <cfRule type="cellIs" dxfId="42" priority="2836" operator="equal">
      <formula>"선택2"</formula>
    </cfRule>
  </conditionalFormatting>
  <conditionalFormatting sqref="E96">
    <cfRule type="cellIs" dxfId="41" priority="2837" operator="equal">
      <formula>"선택1"</formula>
    </cfRule>
  </conditionalFormatting>
  <conditionalFormatting sqref="E96">
    <cfRule type="cellIs" dxfId="40" priority="2838" operator="equal">
      <formula>"진로"</formula>
    </cfRule>
  </conditionalFormatting>
  <conditionalFormatting sqref="E96">
    <cfRule type="cellIs" dxfId="39" priority="2839" operator="equal">
      <formula>"소수"</formula>
    </cfRule>
  </conditionalFormatting>
  <conditionalFormatting sqref="E96">
    <cfRule type="cellIs" dxfId="38" priority="2840" operator="equal">
      <formula>"공동"</formula>
    </cfRule>
  </conditionalFormatting>
  <conditionalFormatting sqref="E97">
    <cfRule type="cellIs" dxfId="56" priority="2841" operator="equal">
      <formula>"지정"</formula>
    </cfRule>
  </conditionalFormatting>
  <conditionalFormatting sqref="E97">
    <cfRule type="cellIs" dxfId="55" priority="2842" operator="equal">
      <formula>"선택15"</formula>
    </cfRule>
  </conditionalFormatting>
  <conditionalFormatting sqref="E97">
    <cfRule type="cellIs" dxfId="54" priority="2843" operator="equal">
      <formula>"선택14"</formula>
    </cfRule>
  </conditionalFormatting>
  <conditionalFormatting sqref="E97">
    <cfRule type="cellIs" dxfId="53" priority="2844" operator="equal">
      <formula>"선택13"</formula>
    </cfRule>
  </conditionalFormatting>
  <conditionalFormatting sqref="E97">
    <cfRule type="cellIs" dxfId="52" priority="2845" operator="equal">
      <formula>"선택12"</formula>
    </cfRule>
  </conditionalFormatting>
  <conditionalFormatting sqref="E97">
    <cfRule type="cellIs" dxfId="51" priority="2846" operator="equal">
      <formula>"선택11"</formula>
    </cfRule>
  </conditionalFormatting>
  <conditionalFormatting sqref="E97">
    <cfRule type="cellIs" dxfId="50" priority="2847" operator="equal">
      <formula>"선택10"</formula>
    </cfRule>
  </conditionalFormatting>
  <conditionalFormatting sqref="E97">
    <cfRule type="cellIs" dxfId="49" priority="2848" operator="equal">
      <formula>"선택9"</formula>
    </cfRule>
  </conditionalFormatting>
  <conditionalFormatting sqref="E97">
    <cfRule type="cellIs" dxfId="48" priority="2849" operator="equal">
      <formula>"선택8"</formula>
    </cfRule>
  </conditionalFormatting>
  <conditionalFormatting sqref="E97">
    <cfRule type="cellIs" dxfId="47" priority="2850" operator="equal">
      <formula>"선택7"</formula>
    </cfRule>
  </conditionalFormatting>
  <conditionalFormatting sqref="E97">
    <cfRule type="cellIs" dxfId="46" priority="2851" operator="equal">
      <formula>"선택6"</formula>
    </cfRule>
  </conditionalFormatting>
  <conditionalFormatting sqref="E97">
    <cfRule type="cellIs" dxfId="45" priority="2852" operator="equal">
      <formula>"선택5"</formula>
    </cfRule>
  </conditionalFormatting>
  <conditionalFormatting sqref="E97">
    <cfRule type="cellIs" dxfId="44" priority="2853" operator="equal">
      <formula>"선택4"</formula>
    </cfRule>
  </conditionalFormatting>
  <conditionalFormatting sqref="E97">
    <cfRule type="cellIs" dxfId="43" priority="2854" operator="equal">
      <formula>"선택3"</formula>
    </cfRule>
  </conditionalFormatting>
  <conditionalFormatting sqref="E97">
    <cfRule type="cellIs" dxfId="42" priority="2855" operator="equal">
      <formula>"선택2"</formula>
    </cfRule>
  </conditionalFormatting>
  <conditionalFormatting sqref="E97">
    <cfRule type="cellIs" dxfId="41" priority="2856" operator="equal">
      <formula>"선택1"</formula>
    </cfRule>
  </conditionalFormatting>
  <conditionalFormatting sqref="E97">
    <cfRule type="cellIs" dxfId="40" priority="2857" operator="equal">
      <formula>"진로"</formula>
    </cfRule>
  </conditionalFormatting>
  <conditionalFormatting sqref="E97">
    <cfRule type="cellIs" dxfId="39" priority="2858" operator="equal">
      <formula>"소수"</formula>
    </cfRule>
  </conditionalFormatting>
  <conditionalFormatting sqref="E97">
    <cfRule type="cellIs" dxfId="38" priority="2859" operator="equal">
      <formula>"공동"</formula>
    </cfRule>
  </conditionalFormatting>
  <conditionalFormatting sqref="I94">
    <cfRule type="cellIs" dxfId="36" priority="2860" operator="greaterThan">
      <formula>0</formula>
    </cfRule>
  </conditionalFormatting>
  <conditionalFormatting sqref="J94">
    <cfRule type="cellIs" dxfId="36" priority="2861" operator="greaterThan">
      <formula>0</formula>
    </cfRule>
  </conditionalFormatting>
  <conditionalFormatting sqref="K94">
    <cfRule type="cellIs" dxfId="36" priority="2862" operator="greaterThan">
      <formula>0</formula>
    </cfRule>
  </conditionalFormatting>
  <conditionalFormatting sqref="L94">
    <cfRule type="cellIs" dxfId="36" priority="2863" operator="greaterThan">
      <formula>0</formula>
    </cfRule>
  </conditionalFormatting>
  <conditionalFormatting sqref="M94">
    <cfRule type="cellIs" dxfId="36" priority="2864" operator="greaterThan">
      <formula>0</formula>
    </cfRule>
  </conditionalFormatting>
  <conditionalFormatting sqref="N94">
    <cfRule type="cellIs" dxfId="36" priority="2865" operator="greaterThan">
      <formula>0</formula>
    </cfRule>
  </conditionalFormatting>
  <conditionalFormatting sqref="O97">
    <cfRule type="cellIs" dxfId="35" priority="2866" operator="lessThan">
      <formula>$H$10</formula>
    </cfRule>
  </conditionalFormatting>
  <conditionalFormatting sqref="Q95">
    <cfRule type="cellIs" dxfId="34" priority="2867" operator="equal">
      <formula>0</formula>
    </cfRule>
  </conditionalFormatting>
  <conditionalFormatting sqref="Q95">
    <cfRule type="expression" dxfId="33" priority="286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189</v>
      </c>
      <c r="C11" t="s" s="55">
        <v>303</v>
      </c>
      <c r="D11" t="s" s="20">
        <v>251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192</v>
      </c>
      <c r="C12" t="s" s="55">
        <v>193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2.0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195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2.0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220</v>
      </c>
      <c r="D14" t="s" s="20">
        <v>199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1.0</v>
      </c>
      <c r="L14" t="n" s="2">
        <v>0.0</v>
      </c>
      <c r="M14" t="n" s="21">
        <v>0.0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221</v>
      </c>
      <c r="D15" t="s" s="20">
        <v>199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1.0</v>
      </c>
      <c r="M15" t="n" s="21">
        <v>0.0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304</v>
      </c>
      <c r="D16" t="s" s="20">
        <v>251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2.0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192</v>
      </c>
      <c r="C17" t="s" s="55">
        <v>305</v>
      </c>
      <c r="D17" t="s" s="20">
        <v>251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2.0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196</v>
      </c>
      <c r="C18" t="s" s="55">
        <v>306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196</v>
      </c>
      <c r="C20" t="s" s="55">
        <v>227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3.0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222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198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200</v>
      </c>
      <c r="C23" t="s" s="55">
        <v>201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200</v>
      </c>
      <c r="C24" t="s" s="55">
        <v>307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200</v>
      </c>
      <c r="C25" t="s" s="55">
        <v>308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3.0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202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202</v>
      </c>
      <c r="C27" t="s" s="55">
        <v>204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202</v>
      </c>
      <c r="C28" t="s" s="55">
        <v>205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202</v>
      </c>
      <c r="C29" t="s" s="55">
        <v>206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202</v>
      </c>
      <c r="C30" t="s" s="55">
        <v>238</v>
      </c>
      <c r="D30" t="s" s="20">
        <v>199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202</v>
      </c>
      <c r="C31" t="s" s="55">
        <v>224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207</v>
      </c>
      <c r="C32" t="s" s="55">
        <v>270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207</v>
      </c>
      <c r="C33" t="s" s="55">
        <v>309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2.0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207</v>
      </c>
      <c r="C34" t="s" s="55">
        <v>208</v>
      </c>
      <c r="D34" t="s" s="20">
        <v>199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209</v>
      </c>
      <c r="C35" t="s" s="55">
        <v>210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209</v>
      </c>
      <c r="C36" t="s" s="55">
        <v>211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209</v>
      </c>
      <c r="C37" t="s" s="55">
        <v>212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209</v>
      </c>
      <c r="C38" t="s" s="55">
        <v>213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209</v>
      </c>
      <c r="C39" t="s" s="55">
        <v>255</v>
      </c>
      <c r="D39" t="s" s="20">
        <v>199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179</v>
      </c>
      <c r="C40" t="s" s="55">
        <v>293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179</v>
      </c>
      <c r="C41" t="s" s="55">
        <v>310</v>
      </c>
      <c r="D41" t="s" s="20">
        <v>199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311</v>
      </c>
      <c r="D42" t="s" s="20">
        <v>199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179</v>
      </c>
      <c r="C43" t="s" s="55">
        <v>312</v>
      </c>
      <c r="D43" t="s" s="20">
        <v>251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186</v>
      </c>
      <c r="C44" t="s" s="55">
        <v>275</v>
      </c>
      <c r="D44" t="s" s="20">
        <v>194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186</v>
      </c>
      <c r="C45" t="s" s="55">
        <v>276</v>
      </c>
      <c r="D45" t="s" s="20">
        <v>199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186</v>
      </c>
      <c r="C46" t="s" s="55">
        <v>313</v>
      </c>
      <c r="D46" t="s" s="20">
        <v>199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186</v>
      </c>
      <c r="C47" t="s" s="55">
        <v>314</v>
      </c>
      <c r="D47" t="s" s="20">
        <v>199</v>
      </c>
      <c r="E47" t="s" s="20">
        <v>228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189</v>
      </c>
      <c r="C48" t="s" s="55">
        <v>278</v>
      </c>
      <c r="D48" t="s" s="20">
        <v>194</v>
      </c>
      <c r="E48" t="s" s="20">
        <v>228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189</v>
      </c>
      <c r="C49" t="s" s="55">
        <v>315</v>
      </c>
      <c r="D49" t="s" s="20">
        <v>199</v>
      </c>
      <c r="E49" t="s" s="20">
        <v>228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189</v>
      </c>
      <c r="C50" t="s" s="55">
        <v>316</v>
      </c>
      <c r="D50" t="s" s="20">
        <v>199</v>
      </c>
      <c r="E50" t="s" s="20">
        <v>228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189</v>
      </c>
      <c r="C51" t="s" s="55">
        <v>317</v>
      </c>
      <c r="D51" t="s" s="20">
        <v>199</v>
      </c>
      <c r="E51" t="s" s="20">
        <v>228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179</v>
      </c>
      <c r="C52" t="s" s="55">
        <v>215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179</v>
      </c>
      <c r="C53" t="s" s="55">
        <v>293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179</v>
      </c>
      <c r="C54" t="s" s="55">
        <v>318</v>
      </c>
      <c r="D54" t="s" s="20">
        <v>199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216</v>
      </c>
      <c r="D55" t="s" s="20">
        <v>194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186</v>
      </c>
      <c r="C56" t="s" s="55">
        <v>275</v>
      </c>
      <c r="D56" t="s" s="20">
        <v>194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186</v>
      </c>
      <c r="C57" t="s" s="55">
        <v>286</v>
      </c>
      <c r="D57" t="s" s="20">
        <v>199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189</v>
      </c>
      <c r="C58" t="s" s="55">
        <v>218</v>
      </c>
      <c r="D58" t="s" s="20">
        <v>194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315</v>
      </c>
      <c r="D59" t="s" s="20">
        <v>199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189</v>
      </c>
      <c r="C60" t="s" s="55">
        <v>316</v>
      </c>
      <c r="D60" t="s" s="20">
        <v>199</v>
      </c>
      <c r="E60" t="s" s="20">
        <v>236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179</v>
      </c>
      <c r="C61" t="s" s="55">
        <v>214</v>
      </c>
      <c r="D61" t="s" s="20">
        <v>194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179</v>
      </c>
      <c r="C62" t="s" s="55">
        <v>312</v>
      </c>
      <c r="D62" t="s" s="20">
        <v>251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179</v>
      </c>
      <c r="C63" t="s" s="55">
        <v>319</v>
      </c>
      <c r="D63" t="s" s="20">
        <v>251</v>
      </c>
      <c r="E63" t="s" s="20">
        <v>240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217</v>
      </c>
      <c r="D64" t="s" s="20">
        <v>194</v>
      </c>
      <c r="E64" t="s" s="20">
        <v>240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186</v>
      </c>
      <c r="C65" t="s" s="55">
        <v>276</v>
      </c>
      <c r="D65" t="s" s="20">
        <v>199</v>
      </c>
      <c r="E65" t="s" s="20">
        <v>240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320</v>
      </c>
      <c r="D66" t="s" s="20">
        <v>251</v>
      </c>
      <c r="E66" t="s" s="20">
        <v>240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189</v>
      </c>
      <c r="C67" t="s" s="55">
        <v>219</v>
      </c>
      <c r="D67" t="s" s="20">
        <v>194</v>
      </c>
      <c r="E67" t="s" s="20">
        <v>240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315</v>
      </c>
      <c r="D68" t="s" s="20">
        <v>199</v>
      </c>
      <c r="E68" t="s" s="20">
        <v>240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189</v>
      </c>
      <c r="C69" t="s" s="55">
        <v>316</v>
      </c>
      <c r="D69" t="s" s="20">
        <v>199</v>
      </c>
      <c r="E69" t="s" s="20">
        <v>240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207</v>
      </c>
      <c r="C70" t="s" s="55">
        <v>261</v>
      </c>
      <c r="D70" t="s" s="20">
        <v>199</v>
      </c>
      <c r="E70" t="s" s="20">
        <v>247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2.0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207</v>
      </c>
      <c r="C71" t="s" s="55">
        <v>321</v>
      </c>
      <c r="D71" t="s" s="20">
        <v>199</v>
      </c>
      <c r="E71" t="s" s="20">
        <v>247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2.0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t="s" s="19">
        <v>207</v>
      </c>
      <c r="C72" t="s" s="55">
        <v>263</v>
      </c>
      <c r="D72" t="s" s="20">
        <v>199</v>
      </c>
      <c r="E72" t="s" s="20">
        <v>247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2.0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207</v>
      </c>
      <c r="C73" t="s" s="55">
        <v>239</v>
      </c>
      <c r="D73" t="s" s="20">
        <v>199</v>
      </c>
      <c r="E73" t="s" s="20">
        <v>247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2.0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202</v>
      </c>
      <c r="C74" t="s" s="55">
        <v>322</v>
      </c>
      <c r="D74" t="s" s="20">
        <v>194</v>
      </c>
      <c r="E74" t="s" s="20">
        <v>252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209</v>
      </c>
      <c r="C75" t="s" s="55">
        <v>246</v>
      </c>
      <c r="D75" t="s" s="20">
        <v>194</v>
      </c>
      <c r="E75" t="s" s="20">
        <v>252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209</v>
      </c>
      <c r="C76" t="s" s="55">
        <v>248</v>
      </c>
      <c r="D76" t="s" s="20">
        <v>194</v>
      </c>
      <c r="E76" t="s" s="20">
        <v>252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3.0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209</v>
      </c>
      <c r="C77" t="s" s="55">
        <v>253</v>
      </c>
      <c r="D77" t="s" s="20">
        <v>194</v>
      </c>
      <c r="E77" t="s" s="20">
        <v>252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3.0</v>
      </c>
      <c r="L77" t="n" s="2">
        <v>0.0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209</v>
      </c>
      <c r="C78" t="s" s="55">
        <v>323</v>
      </c>
      <c r="D78" t="s" s="20">
        <v>194</v>
      </c>
      <c r="E78" t="s" s="20">
        <v>252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3.0</v>
      </c>
      <c r="L78" t="n" s="2">
        <v>0.0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202</v>
      </c>
      <c r="C79" t="s" s="55">
        <v>237</v>
      </c>
      <c r="D79" t="s" s="20">
        <v>194</v>
      </c>
      <c r="E79" t="s" s="20">
        <v>257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4.0</v>
      </c>
      <c r="L79" t="n" s="2">
        <v>0.0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202</v>
      </c>
      <c r="C80" t="s" s="55">
        <v>223</v>
      </c>
      <c r="D80" t="s" s="20">
        <v>194</v>
      </c>
      <c r="E80" t="s" s="20">
        <v>257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4.0</v>
      </c>
      <c r="L80" t="n" s="2">
        <v>0.0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202</v>
      </c>
      <c r="C81" t="s" s="55">
        <v>324</v>
      </c>
      <c r="D81" t="s" s="20">
        <v>199</v>
      </c>
      <c r="E81" t="s" s="20">
        <v>257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4.0</v>
      </c>
      <c r="L81" t="n" s="2">
        <v>0.0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202</v>
      </c>
      <c r="C82" t="s" s="55">
        <v>238</v>
      </c>
      <c r="D82" t="s" s="20">
        <v>199</v>
      </c>
      <c r="E82" t="s" s="20">
        <v>257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4.0</v>
      </c>
      <c r="L82" t="n" s="2">
        <v>0.0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202</v>
      </c>
      <c r="C83" t="s" s="55">
        <v>325</v>
      </c>
      <c r="D83" t="s" s="20">
        <v>199</v>
      </c>
      <c r="E83" t="s" s="20">
        <v>257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4.0</v>
      </c>
      <c r="L83" t="n" s="2">
        <v>0.0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202</v>
      </c>
      <c r="C84" t="s" s="55">
        <v>250</v>
      </c>
      <c r="D84" t="s" s="20">
        <v>251</v>
      </c>
      <c r="E84" t="s" s="20">
        <v>257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4.0</v>
      </c>
      <c r="L84" t="n" s="2">
        <v>0.0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179</v>
      </c>
      <c r="C85" t="s" s="55">
        <v>310</v>
      </c>
      <c r="D85" t="s" s="20">
        <v>199</v>
      </c>
      <c r="E85" t="s" s="20">
        <v>262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179</v>
      </c>
      <c r="C86" t="s" s="55">
        <v>311</v>
      </c>
      <c r="D86" t="s" s="20">
        <v>199</v>
      </c>
      <c r="E86" t="s" s="20">
        <v>262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179</v>
      </c>
      <c r="C87" t="s" s="55">
        <v>319</v>
      </c>
      <c r="D87" t="s" s="20">
        <v>251</v>
      </c>
      <c r="E87" t="s" s="20">
        <v>262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186</v>
      </c>
      <c r="C88" t="s" s="55">
        <v>276</v>
      </c>
      <c r="D88" t="s" s="20">
        <v>199</v>
      </c>
      <c r="E88" t="s" s="20">
        <v>262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186</v>
      </c>
      <c r="C89" t="s" s="55">
        <v>286</v>
      </c>
      <c r="D89" t="s" s="20">
        <v>199</v>
      </c>
      <c r="E89" t="s" s="20">
        <v>262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186</v>
      </c>
      <c r="C90" t="s" s="55">
        <v>277</v>
      </c>
      <c r="D90" t="s" s="20">
        <v>251</v>
      </c>
      <c r="E90" t="s" s="20">
        <v>262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202</v>
      </c>
      <c r="C91" t="s" s="55">
        <v>326</v>
      </c>
      <c r="D91" t="s" s="20">
        <v>199</v>
      </c>
      <c r="E91" t="s" s="20">
        <v>280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6.0</v>
      </c>
      <c r="Q91" t="s" s="17">
        <v>184</v>
      </c>
    </row>
    <row r="92" ht="15.0" customHeight="true">
      <c r="A92" s="18"/>
      <c r="B92" t="s" s="19">
        <v>202</v>
      </c>
      <c r="C92" t="s" s="55">
        <v>288</v>
      </c>
      <c r="D92" t="s" s="20">
        <v>199</v>
      </c>
      <c r="E92" t="s" s="20">
        <v>280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6.0</v>
      </c>
      <c r="Q92" t="s" s="17">
        <v>184</v>
      </c>
    </row>
    <row r="93" ht="15.0" customHeight="true">
      <c r="A93" s="18"/>
      <c r="B93" t="s" s="19">
        <v>202</v>
      </c>
      <c r="C93" t="s" s="55">
        <v>327</v>
      </c>
      <c r="D93" t="s" s="20">
        <v>251</v>
      </c>
      <c r="E93" t="s" s="20">
        <v>280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209</v>
      </c>
      <c r="C94" t="s" s="55">
        <v>328</v>
      </c>
      <c r="D94" t="s" s="20">
        <v>251</v>
      </c>
      <c r="E94" t="s" s="20">
        <v>280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202</v>
      </c>
      <c r="C95" t="s" s="55">
        <v>324</v>
      </c>
      <c r="D95" t="s" s="20">
        <v>199</v>
      </c>
      <c r="E95" t="s" s="20">
        <v>329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4.0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s="18"/>
      <c r="B96" t="s" s="19">
        <v>202</v>
      </c>
      <c r="C96" t="s" s="55">
        <v>330</v>
      </c>
      <c r="D96" t="s" s="20">
        <v>251</v>
      </c>
      <c r="E96" t="s" s="20">
        <v>329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4.0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s="18"/>
      <c r="B97" t="s" s="19">
        <v>209</v>
      </c>
      <c r="C97" t="s" s="55">
        <v>255</v>
      </c>
      <c r="D97" t="s" s="20">
        <v>199</v>
      </c>
      <c r="E97" t="s" s="20">
        <v>329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4.0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s="18"/>
      <c r="B98" t="s" s="19">
        <v>209</v>
      </c>
      <c r="C98" t="s" s="55">
        <v>331</v>
      </c>
      <c r="D98" t="s" s="20">
        <v>199</v>
      </c>
      <c r="E98" t="s" s="20">
        <v>329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4.0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s="18"/>
      <c r="B99" t="s" s="19">
        <v>209</v>
      </c>
      <c r="C99" t="s" s="55">
        <v>249</v>
      </c>
      <c r="D99" t="s" s="20">
        <v>199</v>
      </c>
      <c r="E99" t="s" s="20">
        <v>329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4.0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184</v>
      </c>
    </row>
    <row r="100" ht="15.0" customHeight="true">
      <c r="A100" s="18"/>
      <c r="B100" t="s" s="19">
        <v>234</v>
      </c>
      <c r="C100" t="s" s="55">
        <v>256</v>
      </c>
      <c r="D100" t="s" s="20">
        <v>194</v>
      </c>
      <c r="E100" t="s" s="20">
        <v>284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234</v>
      </c>
      <c r="C101" t="s" s="55">
        <v>258</v>
      </c>
      <c r="D101" t="s" s="20">
        <v>194</v>
      </c>
      <c r="E101" t="s" s="20">
        <v>284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234</v>
      </c>
      <c r="C102" t="s" s="55">
        <v>332</v>
      </c>
      <c r="D102" t="s" s="20">
        <v>194</v>
      </c>
      <c r="E102" t="s" s="20">
        <v>284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200</v>
      </c>
      <c r="C103" t="s" s="55">
        <v>333</v>
      </c>
      <c r="D103" t="s" s="20">
        <v>199</v>
      </c>
      <c r="E103" t="s" s="20">
        <v>334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s="18"/>
      <c r="B104" t="s" s="19">
        <v>202</v>
      </c>
      <c r="C104" t="s" s="55">
        <v>335</v>
      </c>
      <c r="D104" t="s" s="20">
        <v>251</v>
      </c>
      <c r="E104" t="s" s="20">
        <v>334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4.0</v>
      </c>
      <c r="Q104" t="s" s="17">
        <v>184</v>
      </c>
    </row>
    <row r="105" ht="15.0" customHeight="true">
      <c r="A105" s="18"/>
      <c r="B105" t="s" s="19">
        <v>209</v>
      </c>
      <c r="C105" t="s" s="55">
        <v>336</v>
      </c>
      <c r="D105" t="s" s="20">
        <v>251</v>
      </c>
      <c r="E105" t="s" s="20">
        <v>334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4.0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338</v>
      </c>
      <c r="J108" t="s" s="33">
        <v>338</v>
      </c>
      <c r="K108" t="s" s="32">
        <v>338</v>
      </c>
      <c r="L108" t="s" s="33">
        <v>338</v>
      </c>
      <c r="M108" t="s" s="32">
        <v>338</v>
      </c>
      <c r="N108" t="s" s="33">
        <v>338</v>
      </c>
      <c r="O108" t="s" s="34">
        <v>342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337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337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10.0</v>
      </c>
      <c r="J111" t="n" s="67">
        <v>10.0</v>
      </c>
      <c r="K111" t="n" s="67">
        <v>3.0</v>
      </c>
      <c r="L111" t="n" s="67">
        <v>4.0</v>
      </c>
      <c r="M111" t="n" s="67">
        <v>4.0</v>
      </c>
      <c r="N111" t="n" s="70">
        <v>4.0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0.0</v>
      </c>
      <c r="J112" t="n" s="68">
        <v>0.0</v>
      </c>
      <c r="K112" t="n" s="68">
        <v>6.0</v>
      </c>
      <c r="L112" t="n" s="68">
        <v>4.0</v>
      </c>
      <c r="M112" t="n" s="68">
        <v>5.0</v>
      </c>
      <c r="N112" t="n" s="71">
        <v>5.0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8.0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s="44"/>
      <c r="K114" t="s" s="44">
        <v>18</v>
      </c>
      <c r="L114" t="s" s="44">
        <v>19</v>
      </c>
      <c r="M114" t="s" s="44">
        <v>20</v>
      </c>
      <c r="N114" s="78"/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8.0</v>
      </c>
      <c r="H115" t="n" s="47">
        <v>8.0</v>
      </c>
      <c r="I115" t="n" s="47">
        <v>12.0</v>
      </c>
      <c r="J115" t="n" s="47">
        <v>0.0</v>
      </c>
      <c r="K115" t="n" s="47">
        <v>12.0</v>
      </c>
      <c r="L115" t="n" s="47">
        <v>10.0</v>
      </c>
      <c r="M115" t="n" s="47">
        <v>13.0</v>
      </c>
      <c r="N115" t="n" s="33">
        <v>0.0</v>
      </c>
      <c r="O115" t="n" s="141">
        <v>72.0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32.0</v>
      </c>
      <c r="H116" t="n" s="47">
        <v>32.0</v>
      </c>
      <c r="I116" t="n" s="47">
        <v>20.0</v>
      </c>
      <c r="J116" t="n" s="47">
        <v>0.0</v>
      </c>
      <c r="K116" t="n" s="47">
        <v>14.0</v>
      </c>
      <c r="L116" t="n" s="47">
        <v>0.0</v>
      </c>
      <c r="M116" t="n" s="47">
        <v>0.0</v>
      </c>
      <c r="N116" t="n" s="33">
        <v>0.0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40.0</v>
      </c>
      <c r="H117" t="n" s="49">
        <v>40.0</v>
      </c>
      <c r="I117" t="n" s="49">
        <v>32.0</v>
      </c>
      <c r="J117" t="n" s="49">
        <v>0.0</v>
      </c>
      <c r="K117" t="n" s="49">
        <v>26.0</v>
      </c>
      <c r="L117" t="n" s="49">
        <v>10.0</v>
      </c>
      <c r="M117" t="n" s="49">
        <v>13.0</v>
      </c>
      <c r="N117" t="n" s="42">
        <v>0.0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339</v>
      </c>
      <c r="K118" s="131"/>
      <c r="L118" t="s" s="131">
        <v>340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10.0</v>
      </c>
      <c r="H119" s="156"/>
      <c r="I119" s="157"/>
      <c r="J119" s="133"/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341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293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4.0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310</v>
      </c>
      <c r="D10" t="s" s="20">
        <v>199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179</v>
      </c>
      <c r="C11" t="s" s="55">
        <v>311</v>
      </c>
      <c r="D11" t="s" s="20">
        <v>199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4.0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187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4.0</v>
      </c>
      <c r="J12" t="n" s="2">
        <v>0.0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188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217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275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186</v>
      </c>
      <c r="C17" t="s" s="55">
        <v>277</v>
      </c>
      <c r="D17" t="s" s="20">
        <v>251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4.0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191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4.0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4.0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219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278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189</v>
      </c>
      <c r="C23" t="s" s="55">
        <v>303</v>
      </c>
      <c r="D23" t="s" s="20">
        <v>251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192</v>
      </c>
      <c r="C24" t="s" s="55">
        <v>193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195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220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221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1.0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192</v>
      </c>
      <c r="C28" t="s" s="55">
        <v>304</v>
      </c>
      <c r="D28" t="s" s="20">
        <v>251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192</v>
      </c>
      <c r="C29" t="s" s="55">
        <v>305</v>
      </c>
      <c r="D29" t="s" s="20">
        <v>251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306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222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196</v>
      </c>
      <c r="C33" t="s" s="55">
        <v>344</v>
      </c>
      <c r="D33" t="s" s="20">
        <v>199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202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202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202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202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202</v>
      </c>
      <c r="C38" t="s" s="55">
        <v>223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202</v>
      </c>
      <c r="C39" t="s" s="55">
        <v>326</v>
      </c>
      <c r="D39" t="s" s="20">
        <v>199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202</v>
      </c>
      <c r="C40" t="s" s="55">
        <v>224</v>
      </c>
      <c r="D40" t="s" s="20">
        <v>199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202</v>
      </c>
      <c r="C41" t="s" s="55">
        <v>288</v>
      </c>
      <c r="D41" t="s" s="20">
        <v>199</v>
      </c>
      <c r="E41" t="s" s="20">
        <v>182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3.0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207</v>
      </c>
      <c r="C42" t="s" s="55">
        <v>270</v>
      </c>
      <c r="D42" t="s" s="20">
        <v>194</v>
      </c>
      <c r="E42" t="s" s="20">
        <v>182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207</v>
      </c>
      <c r="C43" t="s" s="55">
        <v>208</v>
      </c>
      <c r="D43" t="s" s="20">
        <v>199</v>
      </c>
      <c r="E43" t="s" s="20">
        <v>182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209</v>
      </c>
      <c r="C44" t="s" s="55">
        <v>210</v>
      </c>
      <c r="D44" t="s" s="20">
        <v>181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3.0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211</v>
      </c>
      <c r="D45" t="s" s="20">
        <v>181</v>
      </c>
      <c r="E45" t="s" s="20">
        <v>182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3.0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212</v>
      </c>
      <c r="D46" t="s" s="20">
        <v>181</v>
      </c>
      <c r="E46" t="s" s="20">
        <v>182</v>
      </c>
      <c r="F46" t="s" s="19">
        <v>183</v>
      </c>
      <c r="G46" t="n" s="19">
        <v>1.0</v>
      </c>
      <c r="H46" t="n" s="3">
        <v>1.0</v>
      </c>
      <c r="I46" t="n" s="18">
        <v>1.0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1.0</v>
      </c>
      <c r="P46" t="n" s="17">
        <v>1.0</v>
      </c>
      <c r="Q46" t="s" s="17">
        <v>184</v>
      </c>
    </row>
    <row r="47" ht="15.0" customHeight="true">
      <c r="A47" s="18"/>
      <c r="B47" t="s" s="19">
        <v>209</v>
      </c>
      <c r="C47" t="s" s="55">
        <v>213</v>
      </c>
      <c r="D47" t="s" s="20">
        <v>181</v>
      </c>
      <c r="E47" t="s" s="20">
        <v>182</v>
      </c>
      <c r="F47" t="s" s="19">
        <v>183</v>
      </c>
      <c r="G47" t="n" s="19">
        <v>1.0</v>
      </c>
      <c r="H47" t="n" s="3">
        <v>1.0</v>
      </c>
      <c r="I47" t="n" s="18">
        <v>0.0</v>
      </c>
      <c r="J47" t="n" s="2">
        <v>1.0</v>
      </c>
      <c r="K47" t="n" s="21">
        <v>0.0</v>
      </c>
      <c r="L47" t="n" s="2">
        <v>0.0</v>
      </c>
      <c r="M47" t="n" s="21">
        <v>0.0</v>
      </c>
      <c r="N47" t="n" s="22">
        <v>0.0</v>
      </c>
      <c r="O47" t="n" s="17">
        <v>1.0</v>
      </c>
      <c r="P47" t="n" s="17">
        <v>1.0</v>
      </c>
      <c r="Q47" t="s" s="17">
        <v>184</v>
      </c>
    </row>
    <row r="48" ht="15.0" customHeight="true">
      <c r="A48" s="18"/>
      <c r="B48" t="s" s="19">
        <v>209</v>
      </c>
      <c r="C48" t="s" s="55">
        <v>336</v>
      </c>
      <c r="D48" t="s" s="20">
        <v>251</v>
      </c>
      <c r="E48" t="s" s="20">
        <v>182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345</v>
      </c>
      <c r="D49" t="s" s="20">
        <v>251</v>
      </c>
      <c r="E49" t="s" s="20">
        <v>182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225</v>
      </c>
      <c r="C50" t="s" s="55">
        <v>346</v>
      </c>
      <c r="D50" t="s" s="20">
        <v>199</v>
      </c>
      <c r="E50" t="s" s="20">
        <v>182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2.0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225</v>
      </c>
      <c r="C51" t="s" s="55">
        <v>226</v>
      </c>
      <c r="D51" t="s" s="20">
        <v>199</v>
      </c>
      <c r="E51" t="s" s="20">
        <v>182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2.0</v>
      </c>
      <c r="Q51" t="s" s="17">
        <v>184</v>
      </c>
    </row>
    <row r="52" ht="15.0" customHeight="true">
      <c r="A52" s="18"/>
      <c r="B52" t="s" s="19">
        <v>196</v>
      </c>
      <c r="C52" t="s" s="55">
        <v>227</v>
      </c>
      <c r="D52" t="s" s="20">
        <v>199</v>
      </c>
      <c r="E52" t="s" s="20">
        <v>228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2.0</v>
      </c>
      <c r="L52" t="n" s="2">
        <v>0.0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229</v>
      </c>
    </row>
    <row r="53" ht="15.0" customHeight="true">
      <c r="A53" s="18"/>
      <c r="B53" t="s" s="19">
        <v>225</v>
      </c>
      <c r="C53" t="s" s="55">
        <v>230</v>
      </c>
      <c r="D53" t="s" s="20">
        <v>199</v>
      </c>
      <c r="E53" t="s" s="20">
        <v>228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2.0</v>
      </c>
      <c r="L53" t="n" s="2">
        <v>0.0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229</v>
      </c>
    </row>
    <row r="54" ht="15.0" customHeight="true">
      <c r="A54" s="18"/>
      <c r="B54" t="s" s="19">
        <v>231</v>
      </c>
      <c r="C54" t="s" s="55">
        <v>232</v>
      </c>
      <c r="D54" t="s" s="20">
        <v>199</v>
      </c>
      <c r="E54" t="s" s="20">
        <v>228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229</v>
      </c>
    </row>
    <row r="55" ht="15.0" customHeight="true">
      <c r="A55" s="18"/>
      <c r="B55" t="s" s="19">
        <v>231</v>
      </c>
      <c r="C55" t="s" s="55">
        <v>233</v>
      </c>
      <c r="D55" t="s" s="20">
        <v>199</v>
      </c>
      <c r="E55" t="s" s="20">
        <v>228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234</v>
      </c>
      <c r="C56" t="s" s="55">
        <v>235</v>
      </c>
      <c r="D56" t="s" s="20">
        <v>199</v>
      </c>
      <c r="E56" t="s" s="20">
        <v>236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229</v>
      </c>
    </row>
    <row r="57" ht="15.0" customHeight="true">
      <c r="A57" s="18"/>
      <c r="B57" t="s" s="19">
        <v>202</v>
      </c>
      <c r="C57" t="s" s="55">
        <v>237</v>
      </c>
      <c r="D57" t="s" s="20">
        <v>194</v>
      </c>
      <c r="E57" t="s" s="20">
        <v>236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202</v>
      </c>
      <c r="C58" t="s" s="55">
        <v>238</v>
      </c>
      <c r="D58" t="s" s="20">
        <v>199</v>
      </c>
      <c r="E58" t="s" s="20">
        <v>236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229</v>
      </c>
    </row>
    <row r="59" ht="15.0" customHeight="true">
      <c r="A59" s="18"/>
      <c r="B59" t="s" s="19">
        <v>207</v>
      </c>
      <c r="C59" t="s" s="55">
        <v>239</v>
      </c>
      <c r="D59" t="s" s="20">
        <v>199</v>
      </c>
      <c r="E59" t="s" s="20">
        <v>236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229</v>
      </c>
    </row>
    <row r="60" ht="15.0" customHeight="true">
      <c r="A60" s="18"/>
      <c r="B60" t="s" s="19">
        <v>196</v>
      </c>
      <c r="C60" t="s" s="55">
        <v>198</v>
      </c>
      <c r="D60" t="s" s="20">
        <v>199</v>
      </c>
      <c r="E60" t="s" s="20">
        <v>240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2.0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241</v>
      </c>
      <c r="C61" t="s" s="55">
        <v>242</v>
      </c>
      <c r="D61" t="s" s="20">
        <v>243</v>
      </c>
      <c r="E61" t="s" s="20">
        <v>240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2.0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229</v>
      </c>
    </row>
    <row r="62" ht="15.0" customHeight="true">
      <c r="A62" s="18"/>
      <c r="B62" t="s" s="19">
        <v>225</v>
      </c>
      <c r="C62" t="s" s="55">
        <v>244</v>
      </c>
      <c r="D62" t="s" s="20">
        <v>199</v>
      </c>
      <c r="E62" t="s" s="20">
        <v>240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2.0</v>
      </c>
      <c r="L62" t="n" s="2">
        <v>0.0</v>
      </c>
      <c r="M62" t="n" s="21">
        <v>0.0</v>
      </c>
      <c r="N62" t="n" s="22">
        <v>0.0</v>
      </c>
      <c r="O62" t="n" s="17">
        <v>2.0</v>
      </c>
      <c r="P62" t="n" s="17">
        <v>2.0</v>
      </c>
      <c r="Q62" t="s" s="17">
        <v>229</v>
      </c>
    </row>
    <row r="63" ht="15.0" customHeight="true">
      <c r="A63" s="18"/>
      <c r="B63" t="s" s="19">
        <v>225</v>
      </c>
      <c r="C63" t="s" s="55">
        <v>245</v>
      </c>
      <c r="D63" t="s" s="20">
        <v>199</v>
      </c>
      <c r="E63" t="s" s="20">
        <v>240</v>
      </c>
      <c r="F63" t="s" s="19">
        <v>183</v>
      </c>
      <c r="G63" t="n" s="19">
        <v>1.0</v>
      </c>
      <c r="H63" t="n" s="3">
        <v>3.0</v>
      </c>
      <c r="I63" t="n" s="18">
        <v>0.0</v>
      </c>
      <c r="J63" t="n" s="2">
        <v>0.0</v>
      </c>
      <c r="K63" t="n" s="21">
        <v>2.0</v>
      </c>
      <c r="L63" t="n" s="2">
        <v>0.0</v>
      </c>
      <c r="M63" t="n" s="21">
        <v>0.0</v>
      </c>
      <c r="N63" t="n" s="22">
        <v>0.0</v>
      </c>
      <c r="O63" t="n" s="17">
        <v>2.0</v>
      </c>
      <c r="P63" t="n" s="17">
        <v>2.0</v>
      </c>
      <c r="Q63" t="s" s="17">
        <v>229</v>
      </c>
    </row>
    <row r="64" ht="15.0" customHeight="true">
      <c r="A64" s="18"/>
      <c r="B64" t="s" s="19">
        <v>209</v>
      </c>
      <c r="C64" t="s" s="55">
        <v>246</v>
      </c>
      <c r="D64" t="s" s="20">
        <v>194</v>
      </c>
      <c r="E64" t="s" s="20">
        <v>247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3.0</v>
      </c>
      <c r="L64" t="n" s="2">
        <v>0.0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248</v>
      </c>
      <c r="D65" t="s" s="20">
        <v>194</v>
      </c>
      <c r="E65" t="s" s="20">
        <v>247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3.0</v>
      </c>
      <c r="L65" t="n" s="2">
        <v>0.0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229</v>
      </c>
    </row>
    <row r="66" ht="15.0" customHeight="true">
      <c r="A66" s="18"/>
      <c r="B66" t="s" s="19">
        <v>209</v>
      </c>
      <c r="C66" t="s" s="55">
        <v>249</v>
      </c>
      <c r="D66" t="s" s="20">
        <v>199</v>
      </c>
      <c r="E66" t="s" s="20">
        <v>247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3.0</v>
      </c>
      <c r="L66" t="n" s="2">
        <v>0.0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229</v>
      </c>
    </row>
    <row r="67" ht="15.0" customHeight="true">
      <c r="A67" s="18"/>
      <c r="B67" t="s" s="19">
        <v>202</v>
      </c>
      <c r="C67" t="s" s="55">
        <v>250</v>
      </c>
      <c r="D67" t="s" s="20">
        <v>251</v>
      </c>
      <c r="E67" t="s" s="20">
        <v>252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229</v>
      </c>
    </row>
    <row r="68" ht="15.0" customHeight="true">
      <c r="A68" s="18"/>
      <c r="B68" t="s" s="19">
        <v>209</v>
      </c>
      <c r="C68" t="s" s="55">
        <v>253</v>
      </c>
      <c r="D68" t="s" s="20">
        <v>194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209</v>
      </c>
      <c r="C69" t="s" s="55">
        <v>254</v>
      </c>
      <c r="D69" t="s" s="20">
        <v>199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229</v>
      </c>
    </row>
    <row r="70" ht="15.0" customHeight="true">
      <c r="A70" s="18"/>
      <c r="B70" t="s" s="19">
        <v>209</v>
      </c>
      <c r="C70" t="s" s="55">
        <v>255</v>
      </c>
      <c r="D70" t="s" s="20">
        <v>199</v>
      </c>
      <c r="E70" t="s" s="20">
        <v>252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229</v>
      </c>
    </row>
    <row r="71" ht="15.0" customHeight="true">
      <c r="A71" s="18"/>
      <c r="B71" t="s" s="19">
        <v>234</v>
      </c>
      <c r="C71" t="s" s="55">
        <v>256</v>
      </c>
      <c r="D71" t="s" s="20">
        <v>194</v>
      </c>
      <c r="E71" t="s" s="20">
        <v>257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229</v>
      </c>
    </row>
    <row r="72" ht="15.0" customHeight="true">
      <c r="A72" s="18"/>
      <c r="B72" t="s" s="19">
        <v>234</v>
      </c>
      <c r="C72" t="s" s="55">
        <v>258</v>
      </c>
      <c r="D72" t="s" s="20">
        <v>194</v>
      </c>
      <c r="E72" t="s" s="20">
        <v>257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202</v>
      </c>
      <c r="C73" t="s" s="55">
        <v>259</v>
      </c>
      <c r="D73" t="s" s="20">
        <v>199</v>
      </c>
      <c r="E73" t="s" s="20">
        <v>257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229</v>
      </c>
    </row>
    <row r="74" ht="15.0" customHeight="true">
      <c r="A74" s="18"/>
      <c r="B74" t="s" s="19">
        <v>202</v>
      </c>
      <c r="C74" t="s" s="55">
        <v>260</v>
      </c>
      <c r="D74" t="s" s="20">
        <v>251</v>
      </c>
      <c r="E74" t="s" s="20">
        <v>257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229</v>
      </c>
    </row>
    <row r="75" ht="15.0" customHeight="true">
      <c r="A75" s="18"/>
      <c r="B75" t="s" s="19">
        <v>207</v>
      </c>
      <c r="C75" t="s" s="55">
        <v>261</v>
      </c>
      <c r="D75" t="s" s="20">
        <v>199</v>
      </c>
      <c r="E75" t="s" s="20">
        <v>257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229</v>
      </c>
    </row>
    <row r="76" ht="15.0" customHeight="true">
      <c r="A76" s="18"/>
      <c r="B76" t="s" s="19">
        <v>202</v>
      </c>
      <c r="C76" t="s" s="55">
        <v>238</v>
      </c>
      <c r="D76" t="s" s="20">
        <v>199</v>
      </c>
      <c r="E76" t="s" s="20">
        <v>262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207</v>
      </c>
      <c r="C77" t="s" s="55">
        <v>263</v>
      </c>
      <c r="D77" t="s" s="20">
        <v>199</v>
      </c>
      <c r="E77" t="s" s="20">
        <v>262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229</v>
      </c>
    </row>
    <row r="78" ht="15.0" customHeight="true">
      <c r="A78" s="18"/>
      <c r="B78" t="s" s="19">
        <v>207</v>
      </c>
      <c r="C78" t="s" s="55">
        <v>264</v>
      </c>
      <c r="D78" t="s" s="20">
        <v>251</v>
      </c>
      <c r="E78" t="s" s="20">
        <v>262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229</v>
      </c>
    </row>
    <row r="79" ht="15.0" customHeight="true">
      <c r="A79" s="18"/>
      <c r="B79" t="s" s="19">
        <v>241</v>
      </c>
      <c r="C79" t="s" s="55">
        <v>347</v>
      </c>
      <c r="D79" t="s" s="20">
        <v>243</v>
      </c>
      <c r="E79" t="s" s="20">
        <v>280</v>
      </c>
      <c r="F79" t="s" s="19">
        <v>183</v>
      </c>
      <c r="G79" t="n" s="19">
        <v>1.0</v>
      </c>
      <c r="H79" t="n" s="3">
        <v>2.0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229</v>
      </c>
    </row>
    <row r="80" ht="15.0" customHeight="true">
      <c r="A80" s="18"/>
      <c r="B80" t="s" s="19">
        <v>241</v>
      </c>
      <c r="C80" t="s" s="55">
        <v>272</v>
      </c>
      <c r="D80" t="s" s="20">
        <v>243</v>
      </c>
      <c r="E80" t="s" s="20">
        <v>280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225</v>
      </c>
      <c r="C81" t="s" s="55">
        <v>348</v>
      </c>
      <c r="D81" t="s" s="20">
        <v>251</v>
      </c>
      <c r="E81" t="s" s="20">
        <v>280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229</v>
      </c>
    </row>
    <row r="82" ht="15.0" customHeight="true">
      <c r="A82" s="18"/>
      <c r="B82" t="s" s="19">
        <v>225</v>
      </c>
      <c r="C82" t="s" s="55">
        <v>349</v>
      </c>
      <c r="D82" t="s" s="20">
        <v>199</v>
      </c>
      <c r="E82" t="s" s="20">
        <v>329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0.0</v>
      </c>
      <c r="O82" t="n" s="17">
        <v>2.0</v>
      </c>
      <c r="P82" t="n" s="17">
        <v>2.0</v>
      </c>
      <c r="Q82" t="s" s="17">
        <v>229</v>
      </c>
    </row>
    <row r="83" ht="15.0" customHeight="true">
      <c r="A83" s="18"/>
      <c r="B83" t="s" s="19">
        <v>225</v>
      </c>
      <c r="C83" t="s" s="55">
        <v>350</v>
      </c>
      <c r="D83" t="s" s="20">
        <v>199</v>
      </c>
      <c r="E83" t="s" s="20">
        <v>329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0.0</v>
      </c>
      <c r="O83" t="n" s="17">
        <v>2.0</v>
      </c>
      <c r="P83" t="n" s="17">
        <v>2.0</v>
      </c>
      <c r="Q83" t="s" s="17">
        <v>184</v>
      </c>
    </row>
    <row r="84" ht="15.0" customHeight="true">
      <c r="A84" s="18"/>
      <c r="B84" t="s" s="19">
        <v>225</v>
      </c>
      <c r="C84" t="s" s="55">
        <v>351</v>
      </c>
      <c r="D84" t="s" s="20">
        <v>199</v>
      </c>
      <c r="E84" t="s" s="20">
        <v>329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229</v>
      </c>
    </row>
    <row r="85" ht="15.0" customHeight="true">
      <c r="A85" s="18"/>
      <c r="B85" t="s" s="19">
        <v>225</v>
      </c>
      <c r="C85" t="s" s="55">
        <v>349</v>
      </c>
      <c r="D85" t="s" s="20">
        <v>199</v>
      </c>
      <c r="E85" t="s" s="20">
        <v>284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2.0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225</v>
      </c>
      <c r="C86" t="s" s="55">
        <v>352</v>
      </c>
      <c r="D86" t="s" s="20">
        <v>199</v>
      </c>
      <c r="E86" t="s" s="20">
        <v>284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2.0</v>
      </c>
      <c r="O86" t="n" s="17">
        <v>2.0</v>
      </c>
      <c r="P86" t="n" s="17">
        <v>2.0</v>
      </c>
      <c r="Q86" t="s" s="17">
        <v>229</v>
      </c>
    </row>
    <row r="87" ht="15.0" customHeight="true">
      <c r="A87" s="18"/>
      <c r="B87" t="s" s="19">
        <v>225</v>
      </c>
      <c r="C87" t="s" s="55">
        <v>353</v>
      </c>
      <c r="D87" t="s" s="20">
        <v>199</v>
      </c>
      <c r="E87" t="s" s="20">
        <v>284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2.0</v>
      </c>
      <c r="O87" t="n" s="17">
        <v>2.0</v>
      </c>
      <c r="P87" t="n" s="17">
        <v>2.0</v>
      </c>
      <c r="Q87" t="s" s="17">
        <v>229</v>
      </c>
    </row>
    <row r="88" ht="15.0" customHeight="true">
      <c r="A88" s="18"/>
      <c r="B88" t="s" s="19">
        <v>225</v>
      </c>
      <c r="C88" t="s" s="55">
        <v>354</v>
      </c>
      <c r="D88" t="s" s="20">
        <v>251</v>
      </c>
      <c r="E88" t="s" s="20">
        <v>284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229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338</v>
      </c>
      <c r="J91" t="s" s="33">
        <v>338</v>
      </c>
      <c r="K91" t="s" s="32">
        <v>338</v>
      </c>
      <c r="L91" t="s" s="33">
        <v>338</v>
      </c>
      <c r="M91" t="s" s="32">
        <v>338</v>
      </c>
      <c r="N91" t="s" s="33">
        <v>338</v>
      </c>
      <c r="O91" t="s" s="34">
        <v>342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337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337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10.0</v>
      </c>
      <c r="J94" t="n" s="67">
        <v>10.0</v>
      </c>
      <c r="K94" t="n" s="67">
        <v>6.0</v>
      </c>
      <c r="L94" t="n" s="67">
        <v>6.0</v>
      </c>
      <c r="M94" t="n" s="67">
        <v>7.0</v>
      </c>
      <c r="N94" t="n" s="70">
        <v>8.0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4.0</v>
      </c>
      <c r="L95" t="n" s="68">
        <v>3.0</v>
      </c>
      <c r="M95" t="n" s="68">
        <v>2.0</v>
      </c>
      <c r="N95" t="n" s="71">
        <v>1.0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10.0</v>
      </c>
      <c r="J96" t="n" s="69">
        <v>10.0</v>
      </c>
      <c r="K96" t="n" s="69">
        <v>10.0</v>
      </c>
      <c r="L96" t="n" s="69">
        <v>9.0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s="44"/>
      <c r="K97" t="s" s="44">
        <v>18</v>
      </c>
      <c r="L97" t="s" s="44">
        <v>19</v>
      </c>
      <c r="M97" t="s" s="44">
        <v>20</v>
      </c>
      <c r="N97" s="78"/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28.0</v>
      </c>
      <c r="H98" t="n" s="47">
        <v>24.0</v>
      </c>
      <c r="I98" t="n" s="47">
        <v>24.0</v>
      </c>
      <c r="J98" t="n" s="47">
        <v>0.0</v>
      </c>
      <c r="K98" t="n" s="47">
        <v>16.0</v>
      </c>
      <c r="L98" t="n" s="47">
        <v>10.0</v>
      </c>
      <c r="M98" t="n" s="47">
        <v>10.0</v>
      </c>
      <c r="N98" t="n" s="33">
        <v>0.0</v>
      </c>
      <c r="O98" t="n" s="141">
        <v>76.0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0.0</v>
      </c>
      <c r="H99" t="n" s="47">
        <v>0.0</v>
      </c>
      <c r="I99" t="n" s="47">
        <v>0.0</v>
      </c>
      <c r="J99" t="n" s="47">
        <v>0.0</v>
      </c>
      <c r="K99" t="n" s="47">
        <v>7.0</v>
      </c>
      <c r="L99" t="n" s="47">
        <v>0.0</v>
      </c>
      <c r="M99" t="n" s="47">
        <v>2.0</v>
      </c>
      <c r="N99" t="n" s="33">
        <v>0.0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28.0</v>
      </c>
      <c r="H100" t="n" s="49">
        <v>24.0</v>
      </c>
      <c r="I100" t="n" s="49">
        <v>24.0</v>
      </c>
      <c r="J100" t="n" s="49">
        <v>0.0</v>
      </c>
      <c r="K100" t="n" s="49">
        <v>23.0</v>
      </c>
      <c r="L100" t="n" s="49">
        <v>10.0</v>
      </c>
      <c r="M100" t="n" s="49">
        <v>12.0</v>
      </c>
      <c r="N100" t="n" s="42">
        <v>0.0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339</v>
      </c>
      <c r="K101" s="131"/>
      <c r="L101" t="s" s="131">
        <v>340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12.0</v>
      </c>
      <c r="H102" s="156"/>
      <c r="I102" s="157"/>
      <c r="J102" s="133"/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341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273</v>
      </c>
      <c r="B6" t="s" s="19">
        <v>179</v>
      </c>
      <c r="C6" t="s" s="55">
        <v>356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273</v>
      </c>
      <c r="B7" t="s" s="19">
        <v>179</v>
      </c>
      <c r="C7" t="s" s="55">
        <v>357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273</v>
      </c>
      <c r="B9" t="s" s="19">
        <v>186</v>
      </c>
      <c r="C9" t="s" s="55">
        <v>358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273</v>
      </c>
      <c r="B10" t="s" s="19">
        <v>186</v>
      </c>
      <c r="C10" t="s" s="55">
        <v>359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273</v>
      </c>
      <c r="B12" t="s" s="19">
        <v>189</v>
      </c>
      <c r="C12" t="s" s="55">
        <v>360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273</v>
      </c>
      <c r="B13" t="s" s="19">
        <v>189</v>
      </c>
      <c r="C13" t="s" s="55">
        <v>218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273</v>
      </c>
      <c r="B14" t="s" s="19">
        <v>361</v>
      </c>
      <c r="C14" t="s" s="55">
        <v>361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4.0</v>
      </c>
      <c r="L14" t="n" s="2">
        <v>4.0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265</v>
      </c>
      <c r="B15" t="s" s="19">
        <v>287</v>
      </c>
      <c r="C15" t="s" s="55">
        <v>362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265</v>
      </c>
      <c r="B16" t="s" s="19">
        <v>287</v>
      </c>
      <c r="C16" t="s" s="55">
        <v>363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265</v>
      </c>
      <c r="B17" t="s" s="19">
        <v>287</v>
      </c>
      <c r="C17" t="s" s="55">
        <v>364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2.0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265</v>
      </c>
      <c r="B18" t="s" s="19">
        <v>209</v>
      </c>
      <c r="C18" t="s" s="55">
        <v>365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265</v>
      </c>
      <c r="B19" t="s" s="19">
        <v>209</v>
      </c>
      <c r="C19" t="s" s="55">
        <v>366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265</v>
      </c>
      <c r="B20" t="s" s="19">
        <v>209</v>
      </c>
      <c r="C20" t="s" s="55">
        <v>367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3.0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t="s" s="18">
        <v>265</v>
      </c>
      <c r="B21" t="s" s="19">
        <v>209</v>
      </c>
      <c r="C21" t="s" s="55">
        <v>368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4.0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265</v>
      </c>
      <c r="B22" t="s" s="19">
        <v>209</v>
      </c>
      <c r="C22" t="s" s="55">
        <v>266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4.0</v>
      </c>
      <c r="N22" t="n" s="22">
        <v>4.0</v>
      </c>
      <c r="O22" t="n" s="17">
        <v>8.0</v>
      </c>
      <c r="P22" t="n" s="17">
        <v>8.0</v>
      </c>
      <c r="Q22" t="s" s="17">
        <v>184</v>
      </c>
    </row>
    <row r="23" ht="15.0" customHeight="true">
      <c r="A23" t="s" s="18">
        <v>267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267</v>
      </c>
      <c r="B24" t="s" s="19">
        <v>192</v>
      </c>
      <c r="C24" t="s" s="55">
        <v>369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267</v>
      </c>
      <c r="B25" t="s" s="19">
        <v>192</v>
      </c>
      <c r="C25" t="s" s="55">
        <v>268</v>
      </c>
      <c r="D25" t="s" s="20">
        <v>199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267</v>
      </c>
      <c r="B26" t="s" s="19">
        <v>196</v>
      </c>
      <c r="C26" t="s" s="55">
        <v>306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267</v>
      </c>
      <c r="B27" t="s" s="19">
        <v>196</v>
      </c>
      <c r="C27" t="s" s="55">
        <v>370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2.0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267</v>
      </c>
      <c r="B28" t="s" s="19">
        <v>196</v>
      </c>
      <c r="C28" t="s" s="55">
        <v>222</v>
      </c>
      <c r="D28" t="s" s="20">
        <v>199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269</v>
      </c>
      <c r="B29" t="s" s="19">
        <v>201</v>
      </c>
      <c r="C29" t="s" s="55">
        <v>201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269</v>
      </c>
      <c r="B30" t="s" s="19">
        <v>207</v>
      </c>
      <c r="C30" t="s" s="55">
        <v>270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3.0</v>
      </c>
      <c r="N30" t="n" s="22">
        <v>3.0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271</v>
      </c>
      <c r="B31" t="s" s="19">
        <v>207</v>
      </c>
      <c r="C31" t="s" s="55">
        <v>272</v>
      </c>
      <c r="D31" t="s" s="20">
        <v>199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2.0</v>
      </c>
      <c r="N31" t="n" s="22">
        <v>1.0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269</v>
      </c>
      <c r="B32" t="s" s="19">
        <v>207</v>
      </c>
      <c r="C32" t="s" s="55">
        <v>371</v>
      </c>
      <c r="D32" t="s" s="20">
        <v>194</v>
      </c>
      <c r="E32" t="s" s="20">
        <v>228</v>
      </c>
      <c r="F32" t="s" s="19">
        <v>183</v>
      </c>
      <c r="G32" t="n" s="19">
        <v>1.0</v>
      </c>
      <c r="H32" t="n" s="3">
        <v>5.0</v>
      </c>
      <c r="I32" t="n" s="18">
        <v>1.0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229</v>
      </c>
    </row>
    <row r="33" ht="15.0" customHeight="true">
      <c r="A33" t="s" s="18">
        <v>269</v>
      </c>
      <c r="B33" t="s" s="19">
        <v>207</v>
      </c>
      <c r="C33" t="s" s="55">
        <v>208</v>
      </c>
      <c r="D33" t="s" s="20">
        <v>194</v>
      </c>
      <c r="E33" t="s" s="20">
        <v>228</v>
      </c>
      <c r="F33" t="s" s="19">
        <v>183</v>
      </c>
      <c r="G33" t="n" s="19">
        <v>1.0</v>
      </c>
      <c r="H33" t="n" s="3">
        <v>5.0</v>
      </c>
      <c r="I33" t="n" s="18">
        <v>1.0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290</v>
      </c>
      <c r="B34" t="s" s="19">
        <v>196</v>
      </c>
      <c r="C34" t="s" s="55">
        <v>372</v>
      </c>
      <c r="D34" t="s" s="20">
        <v>199</v>
      </c>
      <c r="E34" t="s" s="20">
        <v>228</v>
      </c>
      <c r="F34" t="s" s="19">
        <v>183</v>
      </c>
      <c r="G34" t="n" s="19">
        <v>1.0</v>
      </c>
      <c r="H34" t="n" s="3">
        <v>5.0</v>
      </c>
      <c r="I34" t="n" s="18">
        <v>1.0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229</v>
      </c>
    </row>
    <row r="35" ht="15.0" customHeight="true">
      <c r="A35" t="s" s="18">
        <v>265</v>
      </c>
      <c r="B35" t="s" s="19">
        <v>287</v>
      </c>
      <c r="C35" t="s" s="55">
        <v>250</v>
      </c>
      <c r="D35" t="s" s="20">
        <v>199</v>
      </c>
      <c r="E35" t="s" s="20">
        <v>240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229</v>
      </c>
    </row>
    <row r="36" ht="15.0" customHeight="true">
      <c r="A36" t="s" s="18">
        <v>269</v>
      </c>
      <c r="B36" t="s" s="19">
        <v>207</v>
      </c>
      <c r="C36" t="s" s="55">
        <v>371</v>
      </c>
      <c r="D36" t="s" s="20">
        <v>194</v>
      </c>
      <c r="E36" t="s" s="20">
        <v>240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229</v>
      </c>
    </row>
    <row r="37" ht="15.0" customHeight="true">
      <c r="A37" t="s" s="18">
        <v>271</v>
      </c>
      <c r="B37" t="s" s="19">
        <v>207</v>
      </c>
      <c r="C37" t="s" s="55">
        <v>373</v>
      </c>
      <c r="D37" t="s" s="20">
        <v>199</v>
      </c>
      <c r="E37" t="s" s="20">
        <v>240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2.0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267</v>
      </c>
      <c r="B38" t="s" s="19">
        <v>196</v>
      </c>
      <c r="C38" t="s" s="55">
        <v>198</v>
      </c>
      <c r="D38" t="s" s="20">
        <v>199</v>
      </c>
      <c r="E38" t="s" s="20">
        <v>247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1.0</v>
      </c>
      <c r="L38" t="n" s="2">
        <v>1.0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269</v>
      </c>
      <c r="B39" t="s" s="19">
        <v>201</v>
      </c>
      <c r="C39" t="s" s="55">
        <v>374</v>
      </c>
      <c r="D39" t="s" s="20">
        <v>199</v>
      </c>
      <c r="E39" t="s" s="20">
        <v>247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1.0</v>
      </c>
      <c r="L39" t="n" s="2">
        <v>1.0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229</v>
      </c>
    </row>
    <row r="40" ht="15.0" customHeight="true">
      <c r="A40" t="s" s="18">
        <v>265</v>
      </c>
      <c r="B40" t="s" s="19">
        <v>287</v>
      </c>
      <c r="C40" t="s" s="55">
        <v>375</v>
      </c>
      <c r="D40" t="s" s="20">
        <v>194</v>
      </c>
      <c r="E40" t="s" s="20">
        <v>252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265</v>
      </c>
      <c r="B41" t="s" s="19">
        <v>209</v>
      </c>
      <c r="C41" t="s" s="55">
        <v>376</v>
      </c>
      <c r="D41" t="s" s="20">
        <v>194</v>
      </c>
      <c r="E41" t="s" s="20">
        <v>252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229</v>
      </c>
    </row>
    <row r="42" ht="15.0" customHeight="true">
      <c r="A42" t="s" s="18">
        <v>269</v>
      </c>
      <c r="B42" t="s" s="19">
        <v>207</v>
      </c>
      <c r="C42" t="s" s="55">
        <v>377</v>
      </c>
      <c r="D42" t="s" s="20">
        <v>194</v>
      </c>
      <c r="E42" t="s" s="20">
        <v>252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229</v>
      </c>
    </row>
    <row r="43" ht="15.0" customHeight="true">
      <c r="A43" t="s" s="18">
        <v>273</v>
      </c>
      <c r="B43" t="s" s="19">
        <v>186</v>
      </c>
      <c r="C43" t="s" s="55">
        <v>274</v>
      </c>
      <c r="D43" t="s" s="20">
        <v>194</v>
      </c>
      <c r="E43" t="s" s="20">
        <v>257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229</v>
      </c>
    </row>
    <row r="44" ht="15.0" customHeight="true">
      <c r="A44" t="s" s="18">
        <v>273</v>
      </c>
      <c r="B44" t="s" s="19">
        <v>186</v>
      </c>
      <c r="C44" t="s" s="55">
        <v>275</v>
      </c>
      <c r="D44" t="s" s="20">
        <v>194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273</v>
      </c>
      <c r="B45" t="s" s="19">
        <v>186</v>
      </c>
      <c r="C45" t="s" s="55">
        <v>276</v>
      </c>
      <c r="D45" t="s" s="20">
        <v>199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229</v>
      </c>
    </row>
    <row r="46" ht="15.0" customHeight="true">
      <c r="A46" t="s" s="18">
        <v>273</v>
      </c>
      <c r="B46" t="s" s="19">
        <v>189</v>
      </c>
      <c r="C46" t="s" s="55">
        <v>219</v>
      </c>
      <c r="D46" t="s" s="20">
        <v>194</v>
      </c>
      <c r="E46" t="s" s="20">
        <v>257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273</v>
      </c>
      <c r="B47" t="s" s="19">
        <v>186</v>
      </c>
      <c r="C47" t="s" s="55">
        <v>274</v>
      </c>
      <c r="D47" t="s" s="20">
        <v>194</v>
      </c>
      <c r="E47" t="s" s="20">
        <v>262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0.0</v>
      </c>
      <c r="N47" t="n" s="22">
        <v>4.0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273</v>
      </c>
      <c r="B48" t="s" s="19">
        <v>186</v>
      </c>
      <c r="C48" t="s" s="55">
        <v>275</v>
      </c>
      <c r="D48" t="s" s="20">
        <v>194</v>
      </c>
      <c r="E48" t="s" s="20">
        <v>262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8.0</v>
      </c>
      <c r="Q48" t="s" s="17">
        <v>229</v>
      </c>
    </row>
    <row r="49" ht="15.0" customHeight="true">
      <c r="A49" t="s" s="18">
        <v>273</v>
      </c>
      <c r="B49" t="s" s="19">
        <v>186</v>
      </c>
      <c r="C49" t="s" s="55">
        <v>276</v>
      </c>
      <c r="D49" t="s" s="20">
        <v>199</v>
      </c>
      <c r="E49" t="s" s="20">
        <v>262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4.0</v>
      </c>
      <c r="O49" t="n" s="17">
        <v>4.0</v>
      </c>
      <c r="P49" t="n" s="17">
        <v>8.0</v>
      </c>
      <c r="Q49" t="s" s="17">
        <v>229</v>
      </c>
    </row>
    <row r="50" ht="15.0" customHeight="true">
      <c r="A50" t="s" s="18">
        <v>273</v>
      </c>
      <c r="B50" t="s" s="19">
        <v>186</v>
      </c>
      <c r="C50" t="s" s="55">
        <v>277</v>
      </c>
      <c r="D50" t="s" s="20">
        <v>199</v>
      </c>
      <c r="E50" t="s" s="20">
        <v>262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4.0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273</v>
      </c>
      <c r="B51" t="s" s="19">
        <v>189</v>
      </c>
      <c r="C51" t="s" s="55">
        <v>278</v>
      </c>
      <c r="D51" t="s" s="20">
        <v>194</v>
      </c>
      <c r="E51" t="s" s="20">
        <v>262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4.0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269</v>
      </c>
      <c r="B52" t="s" s="19">
        <v>201</v>
      </c>
      <c r="C52" t="s" s="55">
        <v>279</v>
      </c>
      <c r="D52" t="s" s="20">
        <v>199</v>
      </c>
      <c r="E52" t="s" s="20">
        <v>280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2.0</v>
      </c>
      <c r="O52" t="n" s="17">
        <v>2.0</v>
      </c>
      <c r="P52" t="n" s="17">
        <v>2.0</v>
      </c>
      <c r="Q52" t="s" s="17">
        <v>229</v>
      </c>
    </row>
    <row r="53" ht="15.0" customHeight="true">
      <c r="A53" t="s" s="18">
        <v>269</v>
      </c>
      <c r="B53" t="s" s="19">
        <v>207</v>
      </c>
      <c r="C53" t="s" s="55">
        <v>281</v>
      </c>
      <c r="D53" t="s" s="20">
        <v>194</v>
      </c>
      <c r="E53" t="s" s="20">
        <v>280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2.0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269</v>
      </c>
      <c r="B54" t="s" s="19">
        <v>207</v>
      </c>
      <c r="C54" t="s" s="55">
        <v>282</v>
      </c>
      <c r="D54" t="s" s="20">
        <v>199</v>
      </c>
      <c r="E54" t="s" s="20">
        <v>280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2.0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273</v>
      </c>
      <c r="B55" t="s" s="19">
        <v>179</v>
      </c>
      <c r="C55" t="s" s="55">
        <v>283</v>
      </c>
      <c r="D55" t="s" s="20">
        <v>194</v>
      </c>
      <c r="E55" t="s" s="20">
        <v>284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273</v>
      </c>
      <c r="B56" t="s" s="19">
        <v>179</v>
      </c>
      <c r="C56" t="s" s="55">
        <v>285</v>
      </c>
      <c r="D56" t="s" s="20">
        <v>199</v>
      </c>
      <c r="E56" t="s" s="20">
        <v>284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273</v>
      </c>
      <c r="B57" t="s" s="19">
        <v>186</v>
      </c>
      <c r="C57" t="s" s="55">
        <v>286</v>
      </c>
      <c r="D57" t="s" s="20">
        <v>199</v>
      </c>
      <c r="E57" t="s" s="20">
        <v>284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4.0</v>
      </c>
      <c r="Q57" t="s" s="17">
        <v>229</v>
      </c>
    </row>
    <row r="58" ht="15.0" customHeight="true">
      <c r="A58" t="s" s="18">
        <v>265</v>
      </c>
      <c r="B58" t="s" s="19">
        <v>287</v>
      </c>
      <c r="C58" t="s" s="55">
        <v>288</v>
      </c>
      <c r="D58" t="s" s="20">
        <v>194</v>
      </c>
      <c r="E58" t="s" s="20">
        <v>289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290</v>
      </c>
      <c r="B59" t="s" s="19">
        <v>179</v>
      </c>
      <c r="C59" t="s" s="55">
        <v>291</v>
      </c>
      <c r="D59" t="s" s="20">
        <v>199</v>
      </c>
      <c r="E59" t="s" s="20">
        <v>289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229</v>
      </c>
    </row>
    <row r="60" ht="15.0" customHeight="true">
      <c r="A60" t="s" s="18">
        <v>290</v>
      </c>
      <c r="B60" t="s" s="19">
        <v>209</v>
      </c>
      <c r="C60" t="s" s="55">
        <v>292</v>
      </c>
      <c r="D60" t="s" s="20">
        <v>199</v>
      </c>
      <c r="E60" t="s" s="20">
        <v>289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229</v>
      </c>
    </row>
    <row r="61" ht="15.0" customHeight="true">
      <c r="A61" t="s" s="18">
        <v>273</v>
      </c>
      <c r="B61" t="s" s="19">
        <v>179</v>
      </c>
      <c r="C61" t="s" s="55">
        <v>293</v>
      </c>
      <c r="D61" t="s" s="20">
        <v>194</v>
      </c>
      <c r="E61" t="s" s="20">
        <v>294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273</v>
      </c>
      <c r="B62" t="s" s="19">
        <v>179</v>
      </c>
      <c r="C62" t="s" s="55">
        <v>295</v>
      </c>
      <c r="D62" t="s" s="20">
        <v>199</v>
      </c>
      <c r="E62" t="s" s="20">
        <v>294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4.0</v>
      </c>
      <c r="Q62" t="s" s="17">
        <v>229</v>
      </c>
    </row>
    <row r="63" ht="15.0" customHeight="true">
      <c r="A63" t="s" s="18">
        <v>273</v>
      </c>
      <c r="B63" t="s" s="19">
        <v>186</v>
      </c>
      <c r="C63" t="s" s="55">
        <v>277</v>
      </c>
      <c r="D63" t="s" s="20">
        <v>199</v>
      </c>
      <c r="E63" t="s" s="20">
        <v>294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269</v>
      </c>
      <c r="B64" t="s" s="19">
        <v>201</v>
      </c>
      <c r="C64" t="s" s="55">
        <v>296</v>
      </c>
      <c r="D64" t="s" s="20">
        <v>199</v>
      </c>
      <c r="E64" t="s" s="20">
        <v>297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229</v>
      </c>
    </row>
    <row r="65" ht="15.0" customHeight="true">
      <c r="A65" t="s" s="18">
        <v>269</v>
      </c>
      <c r="B65" t="s" s="19">
        <v>298</v>
      </c>
      <c r="C65" t="s" s="55">
        <v>299</v>
      </c>
      <c r="D65" t="s" s="20">
        <v>194</v>
      </c>
      <c r="E65" t="s" s="20">
        <v>297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269</v>
      </c>
      <c r="B66" t="s" s="19">
        <v>298</v>
      </c>
      <c r="C66" t="s" s="55">
        <v>300</v>
      </c>
      <c r="D66" t="s" s="20">
        <v>194</v>
      </c>
      <c r="E66" t="s" s="20">
        <v>297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229</v>
      </c>
    </row>
    <row r="67" ht="15.0" customHeight="true">
      <c r="A67" t="s" s="18">
        <v>290</v>
      </c>
      <c r="B67" t="s" s="19">
        <v>196</v>
      </c>
      <c r="C67" t="s" s="55">
        <v>301</v>
      </c>
      <c r="D67" t="s" s="20">
        <v>199</v>
      </c>
      <c r="E67" t="s" s="20">
        <v>297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229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338</v>
      </c>
      <c r="J70" t="s" s="33">
        <v>338</v>
      </c>
      <c r="K70" t="s" s="32">
        <v>338</v>
      </c>
      <c r="L70" t="s" s="33">
        <v>338</v>
      </c>
      <c r="M70" t="s" s="32">
        <v>338</v>
      </c>
      <c r="N70" t="s" s="33">
        <v>338</v>
      </c>
      <c r="O70" t="s" s="34">
        <v>342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378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378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10.0</v>
      </c>
      <c r="J73" t="n" s="67">
        <v>9.0</v>
      </c>
      <c r="K73" t="n" s="67">
        <v>8.0</v>
      </c>
      <c r="L73" t="n" s="67">
        <v>7.0</v>
      </c>
      <c r="M73" t="n" s="67">
        <v>4.0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1.0</v>
      </c>
      <c r="J74" t="n" s="68">
        <v>1.0</v>
      </c>
      <c r="K74" t="n" s="68">
        <v>2.0</v>
      </c>
      <c r="L74" t="n" s="68">
        <v>2.0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10.0</v>
      </c>
      <c r="K75" t="n" s="69">
        <v>10.0</v>
      </c>
      <c r="L75" t="n" s="69">
        <v>9.0</v>
      </c>
      <c r="M75" t="n" s="69">
        <v>9.0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s="44"/>
      <c r="K76" t="s" s="44">
        <v>18</v>
      </c>
      <c r="L76" t="s" s="44">
        <v>19</v>
      </c>
      <c r="M76" t="s" s="44">
        <v>20</v>
      </c>
      <c r="N76" s="78"/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16.0</v>
      </c>
      <c r="H77" t="n" s="47">
        <v>16.0</v>
      </c>
      <c r="I77" t="n" s="47">
        <v>16.0</v>
      </c>
      <c r="J77" t="n" s="47">
        <v>0.0</v>
      </c>
      <c r="K77" t="n" s="47">
        <v>23.0</v>
      </c>
      <c r="L77" t="n" s="47">
        <v>12.0</v>
      </c>
      <c r="M77" t="n" s="47">
        <v>9.0</v>
      </c>
      <c r="N77" t="n" s="33">
        <v>0.0</v>
      </c>
      <c r="O77" t="n" s="141">
        <v>80.0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8.0</v>
      </c>
      <c r="H78" t="n" s="47">
        <v>12.0</v>
      </c>
      <c r="I78" t="n" s="47">
        <v>8.0</v>
      </c>
      <c r="J78" t="n" s="47">
        <v>0.0</v>
      </c>
      <c r="K78" t="n" s="47">
        <v>0.0</v>
      </c>
      <c r="L78" t="n" s="47">
        <v>0.0</v>
      </c>
      <c r="M78" t="n" s="47">
        <v>2.0</v>
      </c>
      <c r="N78" t="n" s="33">
        <v>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24.0</v>
      </c>
      <c r="H79" t="n" s="49">
        <v>28.0</v>
      </c>
      <c r="I79" t="n" s="49">
        <v>24.0</v>
      </c>
      <c r="J79" t="n" s="49">
        <v>0.0</v>
      </c>
      <c r="K79" t="n" s="49">
        <v>23.0</v>
      </c>
      <c r="L79" t="n" s="49">
        <v>12.0</v>
      </c>
      <c r="M79" t="n" s="49">
        <v>11.0</v>
      </c>
      <c r="N79" t="n" s="42">
        <v>0.0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379</v>
      </c>
      <c r="K80" s="131"/>
      <c r="L80" t="s" s="131">
        <v>380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5.0</v>
      </c>
      <c r="H81" s="156"/>
      <c r="I81" s="157"/>
      <c r="J81" t="n" s="133">
        <v>2.0</v>
      </c>
      <c r="K81" s="133"/>
      <c r="L81" t="n" s="133">
        <v>8.0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341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