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<sst xmlns="http://schemas.openxmlformats.org/spreadsheetml/2006/main" count="2828" uniqueCount="404">
  <si>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</si>
  <si>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</si>
  <si>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</si>
  <si>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</si>
  <si>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</si>
  <si>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</si>
  <si>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</si>
  <si>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</si>
  <si>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</si>
  <si>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</si>
  <si>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</si>
  <si>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</si>
  <si>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</si>
  <si>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</si>
  <si>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</si>
  <si>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</si>
  <si>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</si>
  <si>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</si>
  <si>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</si>
  <si>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</si>
  <si>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</si>
  <si>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</si>
  <si>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</si>
  <si>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</si>
  <si>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</si>
  <si>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</si>
  <si>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</si>
  <si>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</si>
  <si>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</si>
  <si>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</si>
  <si>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</si>
  <si>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</si>
  <si>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</si>
  <si>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</si>
  <si>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</si>
  <si>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</si>
  <si>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</si>
  <si>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</si>
  <si>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</si>
  <si>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</si>
  <si>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</si>
  <si>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</si>
  <si>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</si>
  <si>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</si>
  <si>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</si>
  <si>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</si>
  <si>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</si>
  <si>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</si>
  <si>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</si>
  <si>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</si>
  <si>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</si>
  <si>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</si>
  <si>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</si>
  <si>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</si>
  <si>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</si>
  <si>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</si>
  <si>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</si>
  <si>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</si>
  <si>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</si>
  <si>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</si>
  <si>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</si>
  <si>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</si>
  <si>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</si>
  <si>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</si>
  <si>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</si>
  <si>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</si>
  <si>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</si>
  <si>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</si>
  <si>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</si>
  <si>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</si>
  <si>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</si>
  <si>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</si>
  <si>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</si>
  <si>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</si>
  <si>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</si>
  <si>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</si>
  <si>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</si>
  <si>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</si>
  <si>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</si>
  <si>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</si>
  <si>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</si>
  <si>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</si>
  <si>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</si>
  <si>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</si>
  <si>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</si>
  <si>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</si>
  <si>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</si>
  <si>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</si>
  <si>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</si>
  <si>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</si>
  <si>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</si>
  <si>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</si>
  <si>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</si>
  <si>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</si>
  <si>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</si>
  <si>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</si>
  <si>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</si>
  <si>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</si>
  <si>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</si>
  <si>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</si>
  <si>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</si>
  <si>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</si>
  <si>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</si>
  <si>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</si>
  <si>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</si>
  <si>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</si>
  <si>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</si>
  <si>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</si>
  <si>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</si>
  <si>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</si>
  <si>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</si>
  <si>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</si>
  <si>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</si>
  <si>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</si>
  <si>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</si>
  <si>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</si>
  <si>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</si>
  <si>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</si>
  <si>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</si>
  <si>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</si>
  <si>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</si>
  <si>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</si>
  <si>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</si>
  <si>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</si>
  <si>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</si>
  <si>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</si>
  <si>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</si>
  <si>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</si>
  <si>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</si>
  <si>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</si>
  <si>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</si>
  <si>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</si>
  <si>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</si>
  <si>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</si>
  <si>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</si>
  <si>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</si>
  <si>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</si>
  <si>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</si>
  <si>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</si>
  <si>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</si>
  <si>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</si>
  <si>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</si>
  <si>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</si>
  <si>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</si>
  <si>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</si>
  <si>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</si>
  <si>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</si>
  <si>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</si>
  <si>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</si>
  <si>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</si>
  <si>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</si>
  <si>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</si>
  <si>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</si>
  <si>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</si>
  <si>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</si>
  <si>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</si>
  <si>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</si>
  <si>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</si>
  <si>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</si>
  <si>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</si>
  <si>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</si>
  <si>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</si>
  <si>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</si>
  <si>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</si>
  <si>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</si>
  <si>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</si>
  <si>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</si>
  <si>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</si>
  <si>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</si>
  <si>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</si>
  <si>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</si>
  <si>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</si>
  <si>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</si>
  <si>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</si>
  <si>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</si>
  <si>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</si>
  <si>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</si>
  <si>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</si>
  <si>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정주고등학교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</si>
  <si>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</si>
  <si>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</si>
  <si>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</si>
  <si>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</si>
  <si>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</si>
  <si>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</si>
  <si>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</si>
  <si>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</si>
  <si>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</si>
  <si>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</si>
  <si>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</si>
  <si>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</si>
  <si>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</si>
  <si>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</si>
  <si>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</si>
  <si>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</si>
  <si>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</si>
  <si>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</si>
  <si>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</si>
  <si>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</si>
  <si>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</si>
  <si>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</si>
  <si>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</si>
  <si>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</si>
  <si>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</si>
  <si>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</si>
  <si>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</si>
  <si>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</si>
  <si>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</si>
  <si>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</si>
  <si>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미개설</t>
  </si>
  <si>
    <t>미술</t>
  </si>
  <si>
    <t>음악 감상과 비평</t>
  </si>
  <si>
    <t>진로 선택</t>
  </si>
  <si>
    <t>선택2</t>
  </si>
  <si>
    <t>미술 감상과 비평</t>
  </si>
  <si>
    <t>화법과 언어</t>
  </si>
  <si>
    <t>문학</t>
  </si>
  <si>
    <t>대수</t>
  </si>
  <si>
    <t>미적분Ⅰ</t>
  </si>
  <si>
    <t>확률과 통계</t>
  </si>
  <si>
    <t>영어Ⅰ</t>
  </si>
  <si>
    <t>영어Ⅱ</t>
  </si>
  <si>
    <t>운동과 건강</t>
  </si>
  <si>
    <t>스포츠 과학</t>
  </si>
  <si>
    <t>사회와 문화</t>
  </si>
  <si>
    <t>선택3</t>
  </si>
  <si>
    <t>한국지리 탐구</t>
  </si>
  <si>
    <t>동아시아 역사 기행</t>
  </si>
  <si>
    <t>경제</t>
  </si>
  <si>
    <t>윤리와 사상</t>
  </si>
  <si>
    <t>물리학</t>
  </si>
  <si>
    <t>화학</t>
  </si>
  <si>
    <t>생명과학</t>
  </si>
  <si>
    <t>지구과학</t>
  </si>
  <si>
    <t>세계시민과 지리</t>
  </si>
  <si>
    <t>선택4</t>
  </si>
  <si>
    <t>세계사</t>
  </si>
  <si>
    <t>현대사회와 윤리</t>
  </si>
  <si>
    <t>정치</t>
  </si>
  <si>
    <t>법과 사회</t>
  </si>
  <si>
    <t>역학과 에너지</t>
  </si>
  <si>
    <t>물질과 에너지</t>
  </si>
  <si>
    <t>세포와 물질대사</t>
  </si>
  <si>
    <t>지구시스템과학</t>
  </si>
  <si>
    <t>기술·가정/정보</t>
  </si>
  <si>
    <t>기술·가정</t>
  </si>
  <si>
    <t>선택5</t>
  </si>
  <si>
    <t>정보</t>
  </si>
  <si>
    <t>제2외국어/한문</t>
  </si>
  <si>
    <t>중국어</t>
  </si>
  <si>
    <t>일본어</t>
  </si>
  <si>
    <t>한문</t>
  </si>
  <si>
    <t>아동발달과 부모</t>
  </si>
  <si>
    <t>융합 선택</t>
  </si>
  <si>
    <t>선택6</t>
  </si>
  <si>
    <t>인공지능 기초</t>
  </si>
  <si>
    <t>중국어 회화</t>
  </si>
  <si>
    <t>한문 고전 읽기</t>
  </si>
  <si>
    <t>심화 일본어</t>
  </si>
  <si>
    <t>체육·예술</t>
  </si>
  <si>
    <t>기초</t>
  </si>
  <si>
    <t>화법과 작문</t>
  </si>
  <si>
    <t>언어와 매체</t>
  </si>
  <si>
    <t>미적분</t>
  </si>
  <si>
    <t>경제 수학</t>
  </si>
  <si>
    <t>영어 독해와 작문</t>
  </si>
  <si>
    <t>심화 국어</t>
  </si>
  <si>
    <t>수학과제 탐구</t>
  </si>
  <si>
    <t>실용 영어</t>
  </si>
  <si>
    <t>전문교과Ⅰ</t>
  </si>
  <si>
    <t>문학과 매체</t>
  </si>
  <si>
    <t>스포츠 생활</t>
  </si>
  <si>
    <t>선택7</t>
  </si>
  <si>
    <t>체육 탐구</t>
  </si>
  <si>
    <t>고전 읽기</t>
  </si>
  <si>
    <t>선택8</t>
  </si>
  <si>
    <t>기하</t>
  </si>
  <si>
    <t>영어권 문화</t>
  </si>
  <si>
    <t>탐구</t>
  </si>
  <si>
    <t>사회</t>
  </si>
  <si>
    <t>사회·문화</t>
  </si>
  <si>
    <t>선택9</t>
  </si>
  <si>
    <t>여행지리</t>
  </si>
  <si>
    <t>현대사회의 윤리적 쟁점(타시도-경기도)</t>
  </si>
  <si>
    <t>물리학Ⅱ</t>
  </si>
  <si>
    <t>화학Ⅱ</t>
  </si>
  <si>
    <t>생명과학Ⅱ</t>
  </si>
  <si>
    <t>지구과학Ⅱ</t>
  </si>
  <si>
    <t>생활과 과학</t>
  </si>
  <si>
    <t>세계 문제와 미래 사회</t>
  </si>
  <si>
    <t>융합과학</t>
  </si>
  <si>
    <t>선택10</t>
  </si>
  <si>
    <t>생활·교양</t>
  </si>
  <si>
    <t>창의 경영</t>
  </si>
  <si>
    <t>생활과 한문(타시도-전북)</t>
  </si>
  <si>
    <t>제2외국어</t>
  </si>
  <si>
    <t>일본어Ⅱ</t>
  </si>
  <si>
    <t>고급 물리학</t>
  </si>
  <si>
    <t>고급 생명과학</t>
  </si>
  <si>
    <t>물리학 실험</t>
  </si>
  <si>
    <t>화학 실험</t>
  </si>
  <si>
    <t>생명과학 실험</t>
  </si>
  <si>
    <t>융합과학 탐구</t>
  </si>
  <si>
    <t>과학과제 연구</t>
  </si>
  <si>
    <t>2026학년도 입학생 교육과정 편성표</t>
  </si>
  <si>
    <t>독서와 작문</t>
  </si>
  <si>
    <t>주제 탐구 독서</t>
  </si>
  <si>
    <t>심화 영어</t>
  </si>
  <si>
    <t>스포츠 생활1</t>
  </si>
  <si>
    <t>음악 연주와 창작</t>
  </si>
  <si>
    <t>미술 창작</t>
  </si>
  <si>
    <t>음악과 미디어</t>
  </si>
  <si>
    <t>미술과 매체</t>
  </si>
  <si>
    <t>교양</t>
  </si>
  <si>
    <t>진로와 직업</t>
  </si>
  <si>
    <t>인간과 철학</t>
  </si>
  <si>
    <t>스포츠 문화</t>
  </si>
  <si>
    <t>스포츠 생활2</t>
  </si>
  <si>
    <t>미적분Ⅱ</t>
  </si>
  <si>
    <t>선택11</t>
  </si>
  <si>
    <t>문학과 영상</t>
  </si>
  <si>
    <t>선택12</t>
  </si>
  <si>
    <t>영미 문학 읽기</t>
  </si>
  <si>
    <t>언어생활 탐구</t>
  </si>
  <si>
    <t>선택13</t>
  </si>
  <si>
    <t>인공지능 수학</t>
  </si>
  <si>
    <t>세계 문화와 영어</t>
  </si>
  <si>
    <t>선택14</t>
  </si>
  <si>
    <t>역사로 탐구하는 현대 세계</t>
  </si>
  <si>
    <t>사회문제 탐구</t>
  </si>
  <si>
    <t>윤리문제 탐구</t>
  </si>
  <si>
    <t>전자기와 양자</t>
  </si>
  <si>
    <t>화학 반응의 세계</t>
  </si>
  <si>
    <t>생물의 유전</t>
  </si>
  <si>
    <t>행성우주과학</t>
  </si>
  <si>
    <t>과학 계열</t>
  </si>
  <si>
    <t>지구과학 실험</t>
  </si>
  <si>
    <t>도시의 미래 탐구</t>
  </si>
  <si>
    <t>선택15</t>
  </si>
  <si>
    <t>인문학과 윤리</t>
  </si>
  <si>
    <t>금융과 경제생활</t>
  </si>
  <si>
    <t>과학의 역사와 문화</t>
  </si>
  <si>
    <t>기후변화와 환경생태</t>
  </si>
  <si>
    <t>언어생활과 한자</t>
  </si>
  <si>
    <t>선택16</t>
  </si>
  <si>
    <t>일본 문화</t>
  </si>
  <si>
    <t>인간과 경제활동</t>
  </si>
  <si>
    <t>논리와 사고</t>
  </si>
  <si>
    <t>선택17</t>
  </si>
  <si>
    <t>인간과 심리</t>
  </si>
  <si>
    <t>생활과학 탐구</t>
  </si>
  <si>
    <t>선택18</t>
  </si>
  <si>
    <t>일본어 회화</t>
  </si>
  <si>
    <t>교육의 이해</t>
  </si>
  <si>
    <t>288(18)</t>
  </si>
  <si>
    <t>29~29</t>
  </si>
  <si>
    <t>한국사 편성</t>
  </si>
  <si>
    <t>30~30</t>
  </si>
  <si>
    <t/>
  </si>
  <si>
    <t>29~30</t>
  </si>
  <si>
    <t>27~27</t>
  </si>
  <si>
    <t>174~175</t>
  </si>
  <si>
    <t>2025학년도 입학생 교육과정 편성표</t>
  </si>
  <si>
    <t>28~28</t>
  </si>
  <si>
    <t>28~29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</si>
  <si>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</si>
  <si>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</si>
  <si>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</si>
  <si>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</si>
  <si>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</si>
  <si>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</si>
  <si>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</si>
  <si>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</si>
  <si>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일본어Ⅰ</t>
  </si>
  <si>
    <t>중국어Ⅰ</t>
  </si>
  <si>
    <t>한국지리</t>
  </si>
  <si>
    <t>정치와 법</t>
  </si>
  <si>
    <t>생활과 윤리</t>
  </si>
  <si>
    <t>물리학Ⅰ</t>
  </si>
  <si>
    <t>화학Ⅰ</t>
  </si>
  <si>
    <t>생명과학Ⅰ</t>
  </si>
  <si>
    <t>지구과학Ⅰ</t>
  </si>
  <si>
    <t>한문Ⅰ</t>
  </si>
  <si>
    <t>철학</t>
  </si>
  <si>
    <t>보건</t>
  </si>
  <si>
    <t>선택51</t>
  </si>
  <si>
    <t>교특</t>
  </si>
  <si>
    <t>심리학</t>
  </si>
  <si>
    <t>교육학</t>
  </si>
  <si>
    <t>실용 경제</t>
  </si>
  <si>
    <t>중국어 회화Ⅰ</t>
  </si>
  <si>
    <t>중국어 독해와 작문Ⅰ</t>
  </si>
  <si>
    <t>일본어 회화Ⅰ</t>
  </si>
  <si>
    <t>일본어 독해와 작문Ⅰ</t>
  </si>
  <si>
    <t>정보과학</t>
  </si>
  <si>
    <t>전문교과Ⅱ</t>
  </si>
  <si>
    <t>간호의 기초</t>
  </si>
  <si>
    <t>공중 보건</t>
  </si>
  <si>
    <t>인체 구조와 기능</t>
  </si>
  <si>
    <t>306(18)</t>
  </si>
  <si>
    <t>30~32</t>
  </si>
  <si>
    <t>한국사 이수 학기</t>
  </si>
  <si>
    <t>한국사 이수 학점</t>
  </si>
  <si>
    <t>176~180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</si>
</sst>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209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211</v>
      </c>
      <c r="D23" t="s" s="59">
        <v>212</v>
      </c>
      <c r="E23" t="s" s="59">
        <v>213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209</v>
      </c>
      <c r="R23" t="n" s="66">
        <v>0.0</v>
      </c>
    </row>
    <row r="24" ht="17.6" customHeight="true">
      <c r="A24" s="56"/>
      <c r="B24" t="s" s="57">
        <v>206</v>
      </c>
      <c r="C24" t="s" s="58">
        <v>214</v>
      </c>
      <c r="D24" t="s" s="59">
        <v>212</v>
      </c>
      <c r="E24" t="s" s="59">
        <v>213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215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216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217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218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219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221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222</v>
      </c>
      <c r="D32" t="s" s="59">
        <v>212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2.0</v>
      </c>
      <c r="L32" t="n" s="63">
        <v>0.0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223</v>
      </c>
      <c r="D33" t="s" s="59">
        <v>212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0.0</v>
      </c>
      <c r="L33" t="n" s="63">
        <v>2.0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206</v>
      </c>
      <c r="C34" t="s" s="58">
        <v>207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2.0</v>
      </c>
      <c r="L34" t="n" s="63">
        <v>0.0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206</v>
      </c>
      <c r="C35" t="s" s="58">
        <v>211</v>
      </c>
      <c r="D35" t="s" s="59">
        <v>212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0.0</v>
      </c>
      <c r="L35" t="n" s="63">
        <v>2.0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224</v>
      </c>
      <c r="D36" t="s" s="59">
        <v>194</v>
      </c>
      <c r="E36" t="s" s="59">
        <v>225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9.0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226</v>
      </c>
      <c r="D37" t="s" s="59">
        <v>212</v>
      </c>
      <c r="E37" t="s" s="59">
        <v>225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9.0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227</v>
      </c>
      <c r="D38" t="s" s="59">
        <v>212</v>
      </c>
      <c r="E38" t="s" s="59">
        <v>225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209</v>
      </c>
      <c r="R38" t="n" s="66">
        <v>0.0</v>
      </c>
    </row>
    <row r="39" ht="17.6" customHeight="true">
      <c r="A39" s="56"/>
      <c r="B39" t="s" s="57">
        <v>196</v>
      </c>
      <c r="C39" t="s" s="58">
        <v>228</v>
      </c>
      <c r="D39" t="s" s="59">
        <v>212</v>
      </c>
      <c r="E39" t="s" s="59">
        <v>225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229</v>
      </c>
      <c r="D40" t="s" s="59">
        <v>212</v>
      </c>
      <c r="E40" t="s" s="59">
        <v>225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230</v>
      </c>
      <c r="D41" t="s" s="59">
        <v>194</v>
      </c>
      <c r="E41" t="s" s="59">
        <v>225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184</v>
      </c>
      <c r="R41" t="n" s="66">
        <v>0.0</v>
      </c>
    </row>
    <row r="42" ht="17.6" customHeight="true">
      <c r="A42" s="56"/>
      <c r="B42" t="s" s="57">
        <v>201</v>
      </c>
      <c r="C42" t="s" s="58">
        <v>231</v>
      </c>
      <c r="D42" t="s" s="59">
        <v>194</v>
      </c>
      <c r="E42" t="s" s="59">
        <v>225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232</v>
      </c>
      <c r="D43" t="s" s="59">
        <v>194</v>
      </c>
      <c r="E43" t="s" s="59">
        <v>225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9.0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233</v>
      </c>
      <c r="D44" t="s" s="59">
        <v>194</v>
      </c>
      <c r="E44" t="s" s="59">
        <v>225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9.0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234</v>
      </c>
      <c r="D45" t="s" s="59">
        <v>194</v>
      </c>
      <c r="E45" t="s" s="59">
        <v>235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236</v>
      </c>
      <c r="D46" t="s" s="59">
        <v>194</v>
      </c>
      <c r="E46" t="s" s="59">
        <v>235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237</v>
      </c>
      <c r="D47" t="s" s="59">
        <v>194</v>
      </c>
      <c r="E47" t="s" s="59">
        <v>235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238</v>
      </c>
      <c r="D48" t="s" s="59">
        <v>212</v>
      </c>
      <c r="E48" t="s" s="59">
        <v>235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209</v>
      </c>
      <c r="R48" t="n" s="66">
        <v>0.0</v>
      </c>
    </row>
    <row r="49" ht="17.6" customHeight="true">
      <c r="A49" s="56"/>
      <c r="B49" t="s" s="57">
        <v>196</v>
      </c>
      <c r="C49" t="s" s="58">
        <v>239</v>
      </c>
      <c r="D49" t="s" s="59">
        <v>212</v>
      </c>
      <c r="E49" t="s" s="59">
        <v>235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240</v>
      </c>
      <c r="D50" t="s" s="59">
        <v>212</v>
      </c>
      <c r="E50" t="s" s="59">
        <v>235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241</v>
      </c>
      <c r="D51" t="s" s="59">
        <v>212</v>
      </c>
      <c r="E51" t="s" s="59">
        <v>235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242</v>
      </c>
      <c r="D52" t="s" s="59">
        <v>212</v>
      </c>
      <c r="E52" t="s" s="59">
        <v>235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243</v>
      </c>
      <c r="D53" t="s" s="59">
        <v>212</v>
      </c>
      <c r="E53" t="s" s="59">
        <v>235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244</v>
      </c>
      <c r="C54" t="s" s="58">
        <v>245</v>
      </c>
      <c r="D54" t="s" s="59">
        <v>194</v>
      </c>
      <c r="E54" t="s" s="59">
        <v>246</v>
      </c>
      <c r="F54" t="s" s="60">
        <v>183</v>
      </c>
      <c r="G54" t="n" s="60">
        <v>1.0</v>
      </c>
      <c r="H54" t="n" s="61">
        <v>4.0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s="56"/>
      <c r="B55" t="s" s="57">
        <v>244</v>
      </c>
      <c r="C55" t="s" s="58">
        <v>247</v>
      </c>
      <c r="D55" t="s" s="59">
        <v>194</v>
      </c>
      <c r="E55" t="s" s="59">
        <v>246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3.0</v>
      </c>
      <c r="Q55" t="s" s="66">
        <v>209</v>
      </c>
      <c r="R55" t="n" s="66">
        <v>0.0</v>
      </c>
    </row>
    <row r="56" ht="17.6" customHeight="true">
      <c r="A56" s="56"/>
      <c r="B56" t="s" s="57">
        <v>248</v>
      </c>
      <c r="C56" t="s" s="58">
        <v>249</v>
      </c>
      <c r="D56" t="s" s="59">
        <v>194</v>
      </c>
      <c r="E56" t="s" s="59">
        <v>246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3.0</v>
      </c>
      <c r="Q56" t="s" s="66">
        <v>209</v>
      </c>
      <c r="R56" t="n" s="66">
        <v>0.0</v>
      </c>
    </row>
    <row r="57" ht="17.6" customHeight="true">
      <c r="A57" s="56"/>
      <c r="B57" t="s" s="57">
        <v>248</v>
      </c>
      <c r="C57" t="s" s="58">
        <v>250</v>
      </c>
      <c r="D57" t="s" s="59">
        <v>194</v>
      </c>
      <c r="E57" t="s" s="59">
        <v>246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s="56"/>
      <c r="B58" t="s" s="57">
        <v>248</v>
      </c>
      <c r="C58" t="s" s="58">
        <v>251</v>
      </c>
      <c r="D58" t="s" s="59">
        <v>194</v>
      </c>
      <c r="E58" t="s" s="59">
        <v>246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s="56"/>
      <c r="B59" t="s" s="57">
        <v>244</v>
      </c>
      <c r="C59" t="s" s="58">
        <v>252</v>
      </c>
      <c r="D59" t="s" s="59">
        <v>253</v>
      </c>
      <c r="E59" t="s" s="59">
        <v>254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244</v>
      </c>
      <c r="C60" t="s" s="58">
        <v>255</v>
      </c>
      <c r="D60" t="s" s="59">
        <v>212</v>
      </c>
      <c r="E60" t="s" s="59">
        <v>254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209</v>
      </c>
      <c r="R60" t="n" s="66">
        <v>0.0</v>
      </c>
    </row>
    <row r="61" ht="17.6" customHeight="true">
      <c r="A61" s="56"/>
      <c r="B61" t="s" s="57">
        <v>248</v>
      </c>
      <c r="C61" t="s" s="58">
        <v>256</v>
      </c>
      <c r="D61" t="s" s="59">
        <v>212</v>
      </c>
      <c r="E61" t="s" s="59">
        <v>254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209</v>
      </c>
      <c r="R61" t="n" s="66">
        <v>0.0</v>
      </c>
    </row>
    <row r="62" ht="17.6" customHeight="true">
      <c r="A62" s="56"/>
      <c r="B62" t="s" s="57">
        <v>248</v>
      </c>
      <c r="C62" t="s" s="58">
        <v>257</v>
      </c>
      <c r="D62" t="s" s="59">
        <v>212</v>
      </c>
      <c r="E62" t="s" s="59">
        <v>254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248</v>
      </c>
      <c r="C63" t="s" s="58">
        <v>258</v>
      </c>
      <c r="D63" t="s" s="59">
        <v>212</v>
      </c>
      <c r="E63" t="s" s="59">
        <v>254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184</v>
      </c>
      <c r="R63" t="n" s="66">
        <v>0.0</v>
      </c>
    </row>
    <row r="64" ht="17.6" customHeight="true">
      <c r="A64" t="s" s="56">
        <v>259</v>
      </c>
      <c r="B64" t="s" s="57">
        <v>206</v>
      </c>
      <c r="C64" t="s" s="58">
        <v>211</v>
      </c>
      <c r="D64" t="s" s="59">
        <v>212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1.0</v>
      </c>
      <c r="N64" t="n" s="65">
        <v>1.0</v>
      </c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260</v>
      </c>
      <c r="B65" t="s" s="57">
        <v>179</v>
      </c>
      <c r="C65" t="s" s="58">
        <v>261</v>
      </c>
      <c r="D65" t="s" s="59">
        <v>194</v>
      </c>
      <c r="E65" t="s" s="59">
        <v>246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12.0</v>
      </c>
      <c r="Q65" t="s" s="66">
        <v>184</v>
      </c>
      <c r="R65" t="n" s="66">
        <v>0.0</v>
      </c>
    </row>
    <row r="66" ht="17.6" customHeight="true">
      <c r="A66" t="s" s="56">
        <v>260</v>
      </c>
      <c r="B66" t="s" s="57">
        <v>179</v>
      </c>
      <c r="C66" t="s" s="58">
        <v>262</v>
      </c>
      <c r="D66" t="s" s="59">
        <v>194</v>
      </c>
      <c r="E66" t="s" s="59">
        <v>246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12.0</v>
      </c>
      <c r="Q66" t="s" s="66">
        <v>209</v>
      </c>
      <c r="R66" t="n" s="66">
        <v>0.0</v>
      </c>
    </row>
    <row r="67" ht="17.6" customHeight="true">
      <c r="A67" t="s" s="56">
        <v>260</v>
      </c>
      <c r="B67" t="s" s="57">
        <v>186</v>
      </c>
      <c r="C67" t="s" s="58">
        <v>263</v>
      </c>
      <c r="D67" t="s" s="59">
        <v>194</v>
      </c>
      <c r="E67" t="s" s="59">
        <v>246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260</v>
      </c>
      <c r="B68" t="s" s="57">
        <v>186</v>
      </c>
      <c r="C68" t="s" s="58">
        <v>264</v>
      </c>
      <c r="D68" t="s" s="59">
        <v>212</v>
      </c>
      <c r="E68" t="s" s="59">
        <v>246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260</v>
      </c>
      <c r="B69" t="s" s="57">
        <v>189</v>
      </c>
      <c r="C69" t="s" s="58">
        <v>265</v>
      </c>
      <c r="D69" t="s" s="59">
        <v>194</v>
      </c>
      <c r="E69" t="s" s="59">
        <v>246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260</v>
      </c>
      <c r="B70" t="s" s="57">
        <v>179</v>
      </c>
      <c r="C70" t="s" s="58">
        <v>266</v>
      </c>
      <c r="D70" t="s" s="59">
        <v>212</v>
      </c>
      <c r="E70" t="s" s="59">
        <v>254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4.0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260</v>
      </c>
      <c r="B71" t="s" s="57">
        <v>186</v>
      </c>
      <c r="C71" t="s" s="58">
        <v>267</v>
      </c>
      <c r="D71" t="s" s="59">
        <v>212</v>
      </c>
      <c r="E71" t="s" s="59">
        <v>254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260</v>
      </c>
      <c r="B72" t="s" s="57">
        <v>189</v>
      </c>
      <c r="C72" t="s" s="58">
        <v>268</v>
      </c>
      <c r="D72" t="s" s="59">
        <v>212</v>
      </c>
      <c r="E72" t="s" s="59">
        <v>254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269</v>
      </c>
      <c r="B73" t="s" s="57">
        <v>179</v>
      </c>
      <c r="C73" t="s" s="58">
        <v>270</v>
      </c>
      <c r="D73" t="s" s="59">
        <v>212</v>
      </c>
      <c r="E73" t="s" s="59">
        <v>254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12.0</v>
      </c>
      <c r="Q73" t="s" s="66">
        <v>209</v>
      </c>
      <c r="R73" t="n" s="66">
        <v>0.0</v>
      </c>
    </row>
    <row r="74" ht="17.6" customHeight="true">
      <c r="A74" t="s" s="56">
        <v>259</v>
      </c>
      <c r="B74" t="s" s="57">
        <v>192</v>
      </c>
      <c r="C74" t="s" s="58">
        <v>271</v>
      </c>
      <c r="D74" t="s" s="59">
        <v>212</v>
      </c>
      <c r="E74" t="s" s="59">
        <v>272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2.0</v>
      </c>
      <c r="Q74" t="s" s="66">
        <v>184</v>
      </c>
      <c r="R74" t="n" s="66">
        <v>0.0</v>
      </c>
    </row>
    <row r="75" ht="17.6" customHeight="true">
      <c r="A75" t="s" s="56">
        <v>259</v>
      </c>
      <c r="B75" t="s" s="57">
        <v>192</v>
      </c>
      <c r="C75" t="s" s="58">
        <v>273</v>
      </c>
      <c r="D75" t="s" s="59">
        <v>212</v>
      </c>
      <c r="E75" t="s" s="59">
        <v>272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1.0</v>
      </c>
      <c r="N75" t="n" s="65">
        <v>1.0</v>
      </c>
      <c r="O75" t="n" s="66">
        <v>2.0</v>
      </c>
      <c r="P75" t="n" s="66">
        <v>2.0</v>
      </c>
      <c r="Q75" t="s" s="66">
        <v>209</v>
      </c>
      <c r="R75" t="n" s="66">
        <v>0.0</v>
      </c>
    </row>
    <row r="76" ht="17.6" customHeight="true">
      <c r="A76" t="s" s="56">
        <v>260</v>
      </c>
      <c r="B76" t="s" s="57">
        <v>179</v>
      </c>
      <c r="C76" t="s" s="58">
        <v>274</v>
      </c>
      <c r="D76" t="s" s="59">
        <v>212</v>
      </c>
      <c r="E76" t="s" s="59">
        <v>275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260</v>
      </c>
      <c r="B77" t="s" s="57">
        <v>186</v>
      </c>
      <c r="C77" t="s" s="58">
        <v>276</v>
      </c>
      <c r="D77" t="s" s="59">
        <v>212</v>
      </c>
      <c r="E77" t="s" s="59">
        <v>275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260</v>
      </c>
      <c r="B78" t="s" s="57">
        <v>189</v>
      </c>
      <c r="C78" t="s" s="58">
        <v>277</v>
      </c>
      <c r="D78" t="s" s="59">
        <v>212</v>
      </c>
      <c r="E78" t="s" s="59">
        <v>275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278</v>
      </c>
      <c r="B79" t="s" s="57">
        <v>279</v>
      </c>
      <c r="C79" t="s" s="58">
        <v>280</v>
      </c>
      <c r="D79" t="s" s="59">
        <v>194</v>
      </c>
      <c r="E79" t="s" s="59">
        <v>281</v>
      </c>
      <c r="F79" t="s" s="60">
        <v>183</v>
      </c>
      <c r="G79" t="n" s="60">
        <v>4.0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16.0</v>
      </c>
      <c r="Q79" t="s" s="66">
        <v>184</v>
      </c>
      <c r="R79" t="n" s="66">
        <v>0.0</v>
      </c>
    </row>
    <row r="80" ht="17.6" customHeight="true">
      <c r="A80" t="s" s="56">
        <v>278</v>
      </c>
      <c r="B80" t="s" s="57">
        <v>279</v>
      </c>
      <c r="C80" t="s" s="58">
        <v>282</v>
      </c>
      <c r="D80" t="s" s="59">
        <v>212</v>
      </c>
      <c r="E80" t="s" s="59">
        <v>281</v>
      </c>
      <c r="F80" t="s" s="60">
        <v>183</v>
      </c>
      <c r="G80" t="n" s="60">
        <v>4.0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16.0</v>
      </c>
      <c r="Q80" t="s" s="66">
        <v>184</v>
      </c>
      <c r="R80" t="n" s="66">
        <v>0.0</v>
      </c>
    </row>
    <row r="81" ht="17.6" customHeight="true">
      <c r="A81" t="s" s="56">
        <v>278</v>
      </c>
      <c r="B81" t="s" s="57">
        <v>279</v>
      </c>
      <c r="C81" t="s" s="58">
        <v>283</v>
      </c>
      <c r="D81" t="s" s="59">
        <v>212</v>
      </c>
      <c r="E81" t="s" s="59">
        <v>281</v>
      </c>
      <c r="F81" t="s" s="60">
        <v>183</v>
      </c>
      <c r="G81" t="n" s="60">
        <v>4.0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16.0</v>
      </c>
      <c r="Q81" t="s" s="66">
        <v>184</v>
      </c>
      <c r="R81" t="n" s="66">
        <v>0.0</v>
      </c>
    </row>
    <row r="82" ht="17.6" customHeight="true">
      <c r="A82" t="s" s="56">
        <v>278</v>
      </c>
      <c r="B82" t="s" s="57">
        <v>201</v>
      </c>
      <c r="C82" t="s" s="58">
        <v>284</v>
      </c>
      <c r="D82" t="s" s="59">
        <v>212</v>
      </c>
      <c r="E82" t="s" s="59">
        <v>281</v>
      </c>
      <c r="F82" t="s" s="60">
        <v>183</v>
      </c>
      <c r="G82" t="n" s="60">
        <v>4.0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16.0</v>
      </c>
      <c r="Q82" t="s" s="66">
        <v>184</v>
      </c>
      <c r="R82" t="n" s="66">
        <v>0.0</v>
      </c>
    </row>
    <row r="83" ht="17.6" customHeight="true">
      <c r="A83" t="s" s="56">
        <v>278</v>
      </c>
      <c r="B83" t="s" s="57">
        <v>201</v>
      </c>
      <c r="C83" t="s" s="58">
        <v>285</v>
      </c>
      <c r="D83" t="s" s="59">
        <v>212</v>
      </c>
      <c r="E83" t="s" s="59">
        <v>281</v>
      </c>
      <c r="F83" t="s" s="60">
        <v>183</v>
      </c>
      <c r="G83" t="n" s="60">
        <v>4.0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16.0</v>
      </c>
      <c r="Q83" t="s" s="66">
        <v>184</v>
      </c>
      <c r="R83" t="n" s="66">
        <v>0.0</v>
      </c>
    </row>
    <row r="84" ht="17.6" customHeight="true">
      <c r="A84" t="s" s="56">
        <v>278</v>
      </c>
      <c r="B84" t="s" s="57">
        <v>201</v>
      </c>
      <c r="C84" t="s" s="58">
        <v>286</v>
      </c>
      <c r="D84" t="s" s="59">
        <v>212</v>
      </c>
      <c r="E84" t="s" s="59">
        <v>281</v>
      </c>
      <c r="F84" t="s" s="60">
        <v>183</v>
      </c>
      <c r="G84" t="n" s="60">
        <v>4.0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16.0</v>
      </c>
      <c r="Q84" t="s" s="66">
        <v>184</v>
      </c>
      <c r="R84" t="n" s="66">
        <v>0.0</v>
      </c>
    </row>
    <row r="85" ht="17.6" customHeight="true">
      <c r="A85" t="s" s="56">
        <v>278</v>
      </c>
      <c r="B85" t="s" s="57">
        <v>201</v>
      </c>
      <c r="C85" t="s" s="58">
        <v>287</v>
      </c>
      <c r="D85" t="s" s="59">
        <v>212</v>
      </c>
      <c r="E85" t="s" s="59">
        <v>281</v>
      </c>
      <c r="F85" t="s" s="60">
        <v>183</v>
      </c>
      <c r="G85" t="n" s="60">
        <v>4.0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16.0</v>
      </c>
      <c r="Q85" t="s" s="66">
        <v>184</v>
      </c>
      <c r="R85" t="n" s="66">
        <v>0.0</v>
      </c>
    </row>
    <row r="86" ht="17.6" customHeight="true">
      <c r="A86" t="s" s="56">
        <v>278</v>
      </c>
      <c r="B86" t="s" s="57">
        <v>201</v>
      </c>
      <c r="C86" t="s" s="58">
        <v>288</v>
      </c>
      <c r="D86" t="s" s="59">
        <v>212</v>
      </c>
      <c r="E86" t="s" s="59">
        <v>281</v>
      </c>
      <c r="F86" t="s" s="60">
        <v>183</v>
      </c>
      <c r="G86" t="n" s="60">
        <v>4.0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16.0</v>
      </c>
      <c r="Q86" t="s" s="66">
        <v>184</v>
      </c>
      <c r="R86" t="n" s="66">
        <v>0.0</v>
      </c>
    </row>
    <row r="87" ht="17.6" customHeight="true">
      <c r="A87" t="s" s="56">
        <v>269</v>
      </c>
      <c r="B87" t="s" s="57">
        <v>279</v>
      </c>
      <c r="C87" t="s" s="58">
        <v>289</v>
      </c>
      <c r="D87" t="s" s="59">
        <v>212</v>
      </c>
      <c r="E87" t="s" s="59">
        <v>281</v>
      </c>
      <c r="F87" t="s" s="60">
        <v>183</v>
      </c>
      <c r="G87" t="n" s="60">
        <v>4.0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16.0</v>
      </c>
      <c r="Q87" t="s" s="66">
        <v>184</v>
      </c>
      <c r="R87" t="n" s="66">
        <v>0.0</v>
      </c>
    </row>
    <row r="88" ht="17.6" customHeight="true">
      <c r="A88" t="s" s="56">
        <v>278</v>
      </c>
      <c r="B88" t="s" s="57">
        <v>201</v>
      </c>
      <c r="C88" t="s" s="58">
        <v>290</v>
      </c>
      <c r="D88" t="s" s="59">
        <v>212</v>
      </c>
      <c r="E88" t="s" s="59">
        <v>291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8.0</v>
      </c>
      <c r="Q88" t="s" s="66">
        <v>209</v>
      </c>
      <c r="R88" t="n" s="66">
        <v>0.0</v>
      </c>
    </row>
    <row r="89" ht="17.6" customHeight="true">
      <c r="A89" t="s" s="56">
        <v>292</v>
      </c>
      <c r="B89" t="s" s="57">
        <v>245</v>
      </c>
      <c r="C89" t="s" s="58">
        <v>293</v>
      </c>
      <c r="D89" t="s" s="59">
        <v>212</v>
      </c>
      <c r="E89" t="s" s="59">
        <v>291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292</v>
      </c>
      <c r="B90" t="s" s="57">
        <v>245</v>
      </c>
      <c r="C90" t="s" s="58">
        <v>255</v>
      </c>
      <c r="D90" t="s" s="59">
        <v>212</v>
      </c>
      <c r="E90" t="s" s="59">
        <v>291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8.0</v>
      </c>
      <c r="Q90" t="s" s="66">
        <v>209</v>
      </c>
      <c r="R90" t="n" s="66">
        <v>0.0</v>
      </c>
    </row>
    <row r="91" ht="17.6" customHeight="true">
      <c r="A91" t="s" s="56">
        <v>292</v>
      </c>
      <c r="B91" t="s" s="57">
        <v>251</v>
      </c>
      <c r="C91" t="s" s="58">
        <v>294</v>
      </c>
      <c r="D91" t="s" s="59">
        <v>212</v>
      </c>
      <c r="E91" t="s" s="59">
        <v>291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292</v>
      </c>
      <c r="B92" t="s" s="57">
        <v>295</v>
      </c>
      <c r="C92" t="s" s="58">
        <v>296</v>
      </c>
      <c r="D92" t="s" s="59">
        <v>212</v>
      </c>
      <c r="E92" t="s" s="59">
        <v>291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269</v>
      </c>
      <c r="B93" t="s" s="57">
        <v>201</v>
      </c>
      <c r="C93" t="s" s="58">
        <v>297</v>
      </c>
      <c r="D93" t="s" s="59">
        <v>212</v>
      </c>
      <c r="E93" t="s" s="59">
        <v>291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8.0</v>
      </c>
      <c r="Q93" t="s" s="66">
        <v>209</v>
      </c>
      <c r="R93" t="n" s="66">
        <v>0.0</v>
      </c>
    </row>
    <row r="94" ht="17.6" customHeight="true">
      <c r="A94" t="s" s="56">
        <v>269</v>
      </c>
      <c r="B94" t="s" s="57">
        <v>201</v>
      </c>
      <c r="C94" t="s" s="58">
        <v>298</v>
      </c>
      <c r="D94" t="s" s="59">
        <v>212</v>
      </c>
      <c r="E94" t="s" s="59">
        <v>291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8.0</v>
      </c>
      <c r="Q94" t="s" s="66">
        <v>209</v>
      </c>
      <c r="R94" t="n" s="66">
        <v>0.0</v>
      </c>
    </row>
    <row r="95" ht="17.6" customHeight="true">
      <c r="A95" t="s" s="56">
        <v>269</v>
      </c>
      <c r="B95" t="s" s="57">
        <v>201</v>
      </c>
      <c r="C95" t="s" s="58">
        <v>299</v>
      </c>
      <c r="D95" t="s" s="59">
        <v>212</v>
      </c>
      <c r="E95" t="s" s="59">
        <v>291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8.0</v>
      </c>
      <c r="Q95" t="s" s="66">
        <v>209</v>
      </c>
      <c r="R95" t="n" s="66">
        <v>0.0</v>
      </c>
    </row>
    <row r="96" ht="17.6" customHeight="true">
      <c r="A96" t="s" s="56">
        <v>269</v>
      </c>
      <c r="B96" t="s" s="57">
        <v>201</v>
      </c>
      <c r="C96" t="s" s="58">
        <v>300</v>
      </c>
      <c r="D96" t="s" s="59">
        <v>212</v>
      </c>
      <c r="E96" t="s" s="59">
        <v>291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8.0</v>
      </c>
      <c r="Q96" t="s" s="66">
        <v>209</v>
      </c>
      <c r="R96" t="n" s="66">
        <v>0.0</v>
      </c>
    </row>
    <row r="97" ht="17.6" customHeight="true">
      <c r="A97" t="s" s="56">
        <v>269</v>
      </c>
      <c r="B97" t="s" s="57">
        <v>201</v>
      </c>
      <c r="C97" t="s" s="58">
        <v>301</v>
      </c>
      <c r="D97" t="s" s="59">
        <v>212</v>
      </c>
      <c r="E97" t="s" s="59">
        <v>291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8.0</v>
      </c>
      <c r="Q97" t="s" s="66">
        <v>209</v>
      </c>
      <c r="R97" t="n" s="66">
        <v>0.0</v>
      </c>
    </row>
    <row r="98" ht="17.6" customHeight="true">
      <c r="A98" t="s" s="56">
        <v>269</v>
      </c>
      <c r="B98" t="s" s="57">
        <v>201</v>
      </c>
      <c r="C98" t="s" s="58">
        <v>302</v>
      </c>
      <c r="D98" t="s" s="59">
        <v>212</v>
      </c>
      <c r="E98" t="s" s="59">
        <v>291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8.0</v>
      </c>
      <c r="Q98" t="s" s="66">
        <v>209</v>
      </c>
      <c r="R98" t="n" s="66">
        <v>0.0</v>
      </c>
    </row>
    <row r="99" ht="17.6" customHeight="true">
      <c r="A99" t="s" s="56">
        <v>269</v>
      </c>
      <c r="B99" t="s" s="57">
        <v>201</v>
      </c>
      <c r="C99" t="s" s="58">
        <v>303</v>
      </c>
      <c r="D99" t="s" s="59">
        <v>212</v>
      </c>
      <c r="E99" t="s" s="59">
        <v>291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8.0</v>
      </c>
      <c r="Q99" t="s" s="66">
        <v>209</v>
      </c>
      <c r="R99" t="n" s="66">
        <v>0.0</v>
      </c>
    </row>
    <row r="100" ht="18.0" customHeight="true">
      <c r="A100" s="5"/>
      <c r="B100" s="6"/>
      <c r="C100" s="7"/>
      <c r="D100" s="8"/>
      <c r="E100" s="8"/>
      <c r="F100" s="9"/>
      <c r="G100" s="10"/>
      <c r="H100" s="11"/>
      <c r="I100" s="12"/>
      <c r="J100" s="13"/>
      <c r="K100" s="12"/>
      <c r="L100" s="13"/>
      <c r="M100" s="12"/>
      <c r="N100" s="14"/>
      <c r="O100" t="n" s="15">
        <v>0.0</v>
      </c>
      <c r="P100" s="15"/>
      <c r="Q100" s="15"/>
      <c r="R100" s="15"/>
    </row>
    <row r="101" ht="19.5" customHeight="true">
      <c r="A101" t="s" s="79">
        <v>155</v>
      </c>
      <c r="B101" s="80"/>
      <c r="C101" s="80"/>
      <c r="D101" s="80"/>
      <c r="E101" s="80"/>
      <c r="F101" s="80"/>
      <c r="G101" s="80"/>
      <c r="H101" s="31"/>
      <c r="I101" t="n" s="32">
        <v>29.0</v>
      </c>
      <c r="J101" t="n" s="33">
        <v>29.0</v>
      </c>
      <c r="K101" t="n" s="32">
        <v>30.0</v>
      </c>
      <c r="L101" t="n" s="33">
        <v>28.0</v>
      </c>
      <c r="M101" t="n" s="32">
        <v>29.0</v>
      </c>
      <c r="N101" t="n" s="33">
        <v>29.0</v>
      </c>
      <c r="O101" t="n" s="34">
        <v>174.0</v>
      </c>
      <c r="P101" s="76"/>
      <c r="Q101" s="84"/>
      <c r="R101" s="85"/>
    </row>
    <row r="102" ht="19.5" customHeight="true">
      <c r="A102" t="s" s="79">
        <v>156</v>
      </c>
      <c r="B102" s="80"/>
      <c r="C102" s="80"/>
      <c r="D102" s="80"/>
      <c r="E102" s="80"/>
      <c r="F102" s="80"/>
      <c r="G102" s="81"/>
      <c r="H102" s="35"/>
      <c r="I102" t="n" s="32">
        <v>0.0</v>
      </c>
      <c r="J102" t="n" s="36">
        <v>0.0</v>
      </c>
      <c r="K102" t="n" s="32">
        <v>0.0</v>
      </c>
      <c r="L102" t="n" s="36">
        <v>0.0</v>
      </c>
      <c r="M102" t="n" s="32">
        <v>0.0</v>
      </c>
      <c r="N102" t="n" s="36">
        <v>0.0</v>
      </c>
      <c r="O102" t="n" s="37">
        <v>0.0</v>
      </c>
      <c r="P102" s="76"/>
      <c r="Q102" s="86"/>
      <c r="R102" s="87"/>
    </row>
    <row r="103" ht="19.5" customHeight="true">
      <c r="A103" t="s" s="90">
        <v>82</v>
      </c>
      <c r="B103" s="91"/>
      <c r="C103" s="91"/>
      <c r="D103" s="91"/>
      <c r="E103" s="91"/>
      <c r="F103" s="91"/>
      <c r="G103" s="91"/>
      <c r="H103" s="38"/>
      <c r="I103" t="n" s="39">
        <v>48.0</v>
      </c>
      <c r="J103" t="n" s="40">
        <v>48.0</v>
      </c>
      <c r="K103" t="n" s="39">
        <v>48.0</v>
      </c>
      <c r="L103" t="n" s="40">
        <v>48.0</v>
      </c>
      <c r="M103" t="n" s="39">
        <v>51.0</v>
      </c>
      <c r="N103" t="n" s="40">
        <v>51.0</v>
      </c>
      <c r="O103" t="n" s="41">
        <v>294.0</v>
      </c>
      <c r="P103" s="77"/>
      <c r="Q103" s="88"/>
      <c r="R10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1:G101"/>
    <mergeCell ref="A102:G102"/>
    <mergeCell ref="A103:G103"/>
    <mergeCell ref="Q101:R103"/>
  </mergeCells>
  <phoneticPr fontId="2" type="noConversion"/>
  <conditionalFormatting sqref="">
    <cfRule type="cellIs" dxfId="56" priority="3027" operator="equal">
      <formula>"지정"</formula>
    </cfRule>
    <cfRule type="cellIs" dxfId="55" priority="3028" operator="equal">
      <formula>"선택15"</formula>
    </cfRule>
    <cfRule type="cellIs" dxfId="54" priority="3029" operator="equal">
      <formula>"선택14"</formula>
    </cfRule>
    <cfRule type="cellIs" dxfId="53" priority="3030" operator="equal">
      <formula>"선택13"</formula>
    </cfRule>
    <cfRule type="cellIs" dxfId="52" priority="3031" operator="equal">
      <formula>"선택12"</formula>
    </cfRule>
    <cfRule type="cellIs" dxfId="51" priority="3032" operator="equal">
      <formula>"선택11"</formula>
    </cfRule>
    <cfRule type="cellIs" dxfId="50" priority="3033" operator="equal">
      <formula>"선택10"</formula>
    </cfRule>
    <cfRule type="cellIs" dxfId="49" priority="3034" operator="equal">
      <formula>"선택9"</formula>
    </cfRule>
    <cfRule type="cellIs" dxfId="48" priority="3035" operator="equal">
      <formula>"선택8"</formula>
    </cfRule>
    <cfRule type="cellIs" dxfId="47" priority="3036" operator="equal">
      <formula>"선택7"</formula>
    </cfRule>
    <cfRule type="cellIs" dxfId="46" priority="3037" operator="equal">
      <formula>"선택6"</formula>
    </cfRule>
    <cfRule type="cellIs" dxfId="45" priority="3038" operator="equal">
      <formula>"선택5"</formula>
    </cfRule>
    <cfRule type="cellIs" dxfId="44" priority="3039" operator="equal">
      <formula>"선택4"</formula>
    </cfRule>
    <cfRule type="cellIs" dxfId="43" priority="3040" operator="equal">
      <formula>"선택3"</formula>
    </cfRule>
    <cfRule type="cellIs" dxfId="42" priority="3041" operator="equal">
      <formula>"선택2"</formula>
    </cfRule>
    <cfRule type="cellIs" dxfId="41" priority="3042" operator="equal">
      <formula>"선택1"</formula>
    </cfRule>
    <cfRule type="cellIs" dxfId="40" priority="3043" operator="equal">
      <formula>"진로"</formula>
    </cfRule>
    <cfRule type="cellIs" dxfId="39" priority="3044" operator="equal">
      <formula>"소수"</formula>
    </cfRule>
    <cfRule type="cellIs" dxfId="38" priority="3045" operator="equal">
      <formula>"공동"</formula>
    </cfRule>
  </conditionalFormatting>
  <conditionalFormatting sqref="">
    <cfRule type="cellIs" dxfId="37" priority="2968" operator="equal">
      <formula>0</formula>
    </cfRule>
  </conditionalFormatting>
  <conditionalFormatting sqref="">
    <cfRule type="cellIs" dxfId="36" priority="3051" operator="greaterThan">
      <formula>0</formula>
    </cfRule>
  </conditionalFormatting>
  <conditionalFormatting sqref="">
    <cfRule type="cellIs" dxfId="35" priority="3052" operator="lessThan">
      <formula>$H$10</formula>
    </cfRule>
  </conditionalFormatting>
  <conditionalFormatting sqref="">
    <cfRule type="cellIs" dxfId="34" priority="3053" operator="equal">
      <formula>0</formula>
    </cfRule>
    <cfRule type="expression" dxfId="33" priority="305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E101">
    <cfRule type="cellIs" dxfId="56" priority="2989" operator="equal">
      <formula>"지정"</formula>
    </cfRule>
  </conditionalFormatting>
  <conditionalFormatting sqref="E101">
    <cfRule type="cellIs" dxfId="55" priority="2990" operator="equal">
      <formula>"선택15"</formula>
    </cfRule>
  </conditionalFormatting>
  <conditionalFormatting sqref="E101">
    <cfRule type="cellIs" dxfId="54" priority="2991" operator="equal">
      <formula>"선택14"</formula>
    </cfRule>
  </conditionalFormatting>
  <conditionalFormatting sqref="E101">
    <cfRule type="cellIs" dxfId="53" priority="2992" operator="equal">
      <formula>"선택13"</formula>
    </cfRule>
  </conditionalFormatting>
  <conditionalFormatting sqref="E101">
    <cfRule type="cellIs" dxfId="52" priority="2993" operator="equal">
      <formula>"선택12"</formula>
    </cfRule>
  </conditionalFormatting>
  <conditionalFormatting sqref="E101">
    <cfRule type="cellIs" dxfId="51" priority="2994" operator="equal">
      <formula>"선택11"</formula>
    </cfRule>
  </conditionalFormatting>
  <conditionalFormatting sqref="E101">
    <cfRule type="cellIs" dxfId="50" priority="2995" operator="equal">
      <formula>"선택10"</formula>
    </cfRule>
  </conditionalFormatting>
  <conditionalFormatting sqref="E101">
    <cfRule type="cellIs" dxfId="49" priority="2996" operator="equal">
      <formula>"선택9"</formula>
    </cfRule>
  </conditionalFormatting>
  <conditionalFormatting sqref="E101">
    <cfRule type="cellIs" dxfId="48" priority="2997" operator="equal">
      <formula>"선택8"</formula>
    </cfRule>
  </conditionalFormatting>
  <conditionalFormatting sqref="E101">
    <cfRule type="cellIs" dxfId="47" priority="2998" operator="equal">
      <formula>"선택7"</formula>
    </cfRule>
  </conditionalFormatting>
  <conditionalFormatting sqref="E101">
    <cfRule type="cellIs" dxfId="46" priority="2999" operator="equal">
      <formula>"선택6"</formula>
    </cfRule>
  </conditionalFormatting>
  <conditionalFormatting sqref="E101">
    <cfRule type="cellIs" dxfId="45" priority="3000" operator="equal">
      <formula>"선택5"</formula>
    </cfRule>
  </conditionalFormatting>
  <conditionalFormatting sqref="E101">
    <cfRule type="cellIs" dxfId="44" priority="3001" operator="equal">
      <formula>"선택4"</formula>
    </cfRule>
  </conditionalFormatting>
  <conditionalFormatting sqref="E101">
    <cfRule type="cellIs" dxfId="43" priority="3002" operator="equal">
      <formula>"선택3"</formula>
    </cfRule>
  </conditionalFormatting>
  <conditionalFormatting sqref="E101">
    <cfRule type="cellIs" dxfId="42" priority="3003" operator="equal">
      <formula>"선택2"</formula>
    </cfRule>
  </conditionalFormatting>
  <conditionalFormatting sqref="E101">
    <cfRule type="cellIs" dxfId="41" priority="3004" operator="equal">
      <formula>"선택1"</formula>
    </cfRule>
  </conditionalFormatting>
  <conditionalFormatting sqref="E101">
    <cfRule type="cellIs" dxfId="40" priority="3005" operator="equal">
      <formula>"진로"</formula>
    </cfRule>
  </conditionalFormatting>
  <conditionalFormatting sqref="E101">
    <cfRule type="cellIs" dxfId="39" priority="3006" operator="equal">
      <formula>"소수"</formula>
    </cfRule>
  </conditionalFormatting>
  <conditionalFormatting sqref="E101">
    <cfRule type="cellIs" dxfId="38" priority="3007" operator="equal">
      <formula>"공동"</formula>
    </cfRule>
  </conditionalFormatting>
  <conditionalFormatting sqref="E102">
    <cfRule type="cellIs" dxfId="56" priority="3008" operator="equal">
      <formula>"지정"</formula>
    </cfRule>
  </conditionalFormatting>
  <conditionalFormatting sqref="E102">
    <cfRule type="cellIs" dxfId="55" priority="3009" operator="equal">
      <formula>"선택15"</formula>
    </cfRule>
  </conditionalFormatting>
  <conditionalFormatting sqref="E102">
    <cfRule type="cellIs" dxfId="54" priority="3010" operator="equal">
      <formula>"선택14"</formula>
    </cfRule>
  </conditionalFormatting>
  <conditionalFormatting sqref="E102">
    <cfRule type="cellIs" dxfId="53" priority="3011" operator="equal">
      <formula>"선택13"</formula>
    </cfRule>
  </conditionalFormatting>
  <conditionalFormatting sqref="E102">
    <cfRule type="cellIs" dxfId="52" priority="3012" operator="equal">
      <formula>"선택12"</formula>
    </cfRule>
  </conditionalFormatting>
  <conditionalFormatting sqref="E102">
    <cfRule type="cellIs" dxfId="51" priority="3013" operator="equal">
      <formula>"선택11"</formula>
    </cfRule>
  </conditionalFormatting>
  <conditionalFormatting sqref="E102">
    <cfRule type="cellIs" dxfId="50" priority="3014" operator="equal">
      <formula>"선택10"</formula>
    </cfRule>
  </conditionalFormatting>
  <conditionalFormatting sqref="E102">
    <cfRule type="cellIs" dxfId="49" priority="3015" operator="equal">
      <formula>"선택9"</formula>
    </cfRule>
  </conditionalFormatting>
  <conditionalFormatting sqref="E102">
    <cfRule type="cellIs" dxfId="48" priority="3016" operator="equal">
      <formula>"선택8"</formula>
    </cfRule>
  </conditionalFormatting>
  <conditionalFormatting sqref="E102">
    <cfRule type="cellIs" dxfId="47" priority="3017" operator="equal">
      <formula>"선택7"</formula>
    </cfRule>
  </conditionalFormatting>
  <conditionalFormatting sqref="E102">
    <cfRule type="cellIs" dxfId="46" priority="3018" operator="equal">
      <formula>"선택6"</formula>
    </cfRule>
  </conditionalFormatting>
  <conditionalFormatting sqref="E102">
    <cfRule type="cellIs" dxfId="45" priority="3019" operator="equal">
      <formula>"선택5"</formula>
    </cfRule>
  </conditionalFormatting>
  <conditionalFormatting sqref="E102">
    <cfRule type="cellIs" dxfId="44" priority="3020" operator="equal">
      <formula>"선택4"</formula>
    </cfRule>
  </conditionalFormatting>
  <conditionalFormatting sqref="E102">
    <cfRule type="cellIs" dxfId="43" priority="3021" operator="equal">
      <formula>"선택3"</formula>
    </cfRule>
  </conditionalFormatting>
  <conditionalFormatting sqref="E102">
    <cfRule type="cellIs" dxfId="42" priority="3022" operator="equal">
      <formula>"선택2"</formula>
    </cfRule>
  </conditionalFormatting>
  <conditionalFormatting sqref="E102">
    <cfRule type="cellIs" dxfId="41" priority="3023" operator="equal">
      <formula>"선택1"</formula>
    </cfRule>
  </conditionalFormatting>
  <conditionalFormatting sqref="E102">
    <cfRule type="cellIs" dxfId="40" priority="3024" operator="equal">
      <formula>"진로"</formula>
    </cfRule>
  </conditionalFormatting>
  <conditionalFormatting sqref="E102">
    <cfRule type="cellIs" dxfId="39" priority="3025" operator="equal">
      <formula>"소수"</formula>
    </cfRule>
  </conditionalFormatting>
  <conditionalFormatting sqref="E102">
    <cfRule type="cellIs" dxfId="38" priority="3026" operator="equal">
      <formula>"공동"</formula>
    </cfRule>
  </conditionalFormatting>
  <conditionalFormatting sqref="E103">
    <cfRule type="cellIs" dxfId="56" priority="3027" operator="equal">
      <formula>"지정"</formula>
    </cfRule>
  </conditionalFormatting>
  <conditionalFormatting sqref="E103">
    <cfRule type="cellIs" dxfId="55" priority="3028" operator="equal">
      <formula>"선택15"</formula>
    </cfRule>
  </conditionalFormatting>
  <conditionalFormatting sqref="E103">
    <cfRule type="cellIs" dxfId="54" priority="3029" operator="equal">
      <formula>"선택14"</formula>
    </cfRule>
  </conditionalFormatting>
  <conditionalFormatting sqref="E103">
    <cfRule type="cellIs" dxfId="53" priority="3030" operator="equal">
      <formula>"선택13"</formula>
    </cfRule>
  </conditionalFormatting>
  <conditionalFormatting sqref="E103">
    <cfRule type="cellIs" dxfId="52" priority="3031" operator="equal">
      <formula>"선택12"</formula>
    </cfRule>
  </conditionalFormatting>
  <conditionalFormatting sqref="E103">
    <cfRule type="cellIs" dxfId="51" priority="3032" operator="equal">
      <formula>"선택11"</formula>
    </cfRule>
  </conditionalFormatting>
  <conditionalFormatting sqref="E103">
    <cfRule type="cellIs" dxfId="50" priority="3033" operator="equal">
      <formula>"선택10"</formula>
    </cfRule>
  </conditionalFormatting>
  <conditionalFormatting sqref="E103">
    <cfRule type="cellIs" dxfId="49" priority="3034" operator="equal">
      <formula>"선택9"</formula>
    </cfRule>
  </conditionalFormatting>
  <conditionalFormatting sqref="E103">
    <cfRule type="cellIs" dxfId="48" priority="3035" operator="equal">
      <formula>"선택8"</formula>
    </cfRule>
  </conditionalFormatting>
  <conditionalFormatting sqref="E103">
    <cfRule type="cellIs" dxfId="47" priority="3036" operator="equal">
      <formula>"선택7"</formula>
    </cfRule>
  </conditionalFormatting>
  <conditionalFormatting sqref="E103">
    <cfRule type="cellIs" dxfId="46" priority="3037" operator="equal">
      <formula>"선택6"</formula>
    </cfRule>
  </conditionalFormatting>
  <conditionalFormatting sqref="E103">
    <cfRule type="cellIs" dxfId="45" priority="3038" operator="equal">
      <formula>"선택5"</formula>
    </cfRule>
  </conditionalFormatting>
  <conditionalFormatting sqref="E103">
    <cfRule type="cellIs" dxfId="44" priority="3039" operator="equal">
      <formula>"선택4"</formula>
    </cfRule>
  </conditionalFormatting>
  <conditionalFormatting sqref="E103">
    <cfRule type="cellIs" dxfId="43" priority="3040" operator="equal">
      <formula>"선택3"</formula>
    </cfRule>
  </conditionalFormatting>
  <conditionalFormatting sqref="E103">
    <cfRule type="cellIs" dxfId="42" priority="3041" operator="equal">
      <formula>"선택2"</formula>
    </cfRule>
  </conditionalFormatting>
  <conditionalFormatting sqref="E103">
    <cfRule type="cellIs" dxfId="41" priority="3042" operator="equal">
      <formula>"선택1"</formula>
    </cfRule>
  </conditionalFormatting>
  <conditionalFormatting sqref="E103">
    <cfRule type="cellIs" dxfId="40" priority="3043" operator="equal">
      <formula>"진로"</formula>
    </cfRule>
  </conditionalFormatting>
  <conditionalFormatting sqref="E103">
    <cfRule type="cellIs" dxfId="39" priority="3044" operator="equal">
      <formula>"소수"</formula>
    </cfRule>
  </conditionalFormatting>
  <conditionalFormatting sqref="E103">
    <cfRule type="cellIs" dxfId="38" priority="3045" operator="equal">
      <formula>"공동"</formula>
    </cfRule>
  </conditionalFormatting>
  <conditionalFormatting sqref="I100">
    <cfRule type="cellIs" dxfId="36" priority="3046" operator="greaterThan">
      <formula>0</formula>
    </cfRule>
  </conditionalFormatting>
  <conditionalFormatting sqref="J100">
    <cfRule type="cellIs" dxfId="36" priority="3047" operator="greaterThan">
      <formula>0</formula>
    </cfRule>
  </conditionalFormatting>
  <conditionalFormatting sqref="K100">
    <cfRule type="cellIs" dxfId="36" priority="3048" operator="greaterThan">
      <formula>0</formula>
    </cfRule>
  </conditionalFormatting>
  <conditionalFormatting sqref="L100">
    <cfRule type="cellIs" dxfId="36" priority="3049" operator="greaterThan">
      <formula>0</formula>
    </cfRule>
  </conditionalFormatting>
  <conditionalFormatting sqref="M100">
    <cfRule type="cellIs" dxfId="36" priority="3050" operator="greaterThan">
      <formula>0</formula>
    </cfRule>
  </conditionalFormatting>
  <conditionalFormatting sqref="N100">
    <cfRule type="cellIs" dxfId="36" priority="3051" operator="greaterThan">
      <formula>0</formula>
    </cfRule>
  </conditionalFormatting>
  <conditionalFormatting sqref="O103">
    <cfRule type="cellIs" dxfId="35" priority="3052" operator="lessThan">
      <formula>$H$10</formula>
    </cfRule>
  </conditionalFormatting>
  <conditionalFormatting sqref="Q101">
    <cfRule type="cellIs" dxfId="34" priority="3053" operator="equal">
      <formula>0</formula>
    </cfRule>
  </conditionalFormatting>
  <conditionalFormatting sqref="Q101">
    <cfRule type="expression" dxfId="33" priority="305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306</v>
      </c>
      <c r="D10" t="s" s="20">
        <v>212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219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186</v>
      </c>
      <c r="C16" t="s" s="55">
        <v>267</v>
      </c>
      <c r="D16" t="s" s="20">
        <v>253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220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265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307</v>
      </c>
      <c r="D22" t="s" s="20">
        <v>212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222</v>
      </c>
      <c r="D25" t="s" s="20">
        <v>212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2.0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223</v>
      </c>
      <c r="D26" t="s" s="20">
        <v>212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308</v>
      </c>
      <c r="D27" t="s" s="20">
        <v>253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196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203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204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201</v>
      </c>
      <c r="C35" t="s" s="55">
        <v>205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209</v>
      </c>
    </row>
    <row r="37" ht="15.0" customHeight="true">
      <c r="A37" s="18"/>
      <c r="B37" t="s" s="19">
        <v>206</v>
      </c>
      <c r="C37" t="s" s="55">
        <v>210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3.0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211</v>
      </c>
      <c r="D38" t="s" s="20">
        <v>212</v>
      </c>
      <c r="E38" t="s" s="20">
        <v>213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209</v>
      </c>
    </row>
    <row r="39" ht="15.0" customHeight="true">
      <c r="A39" s="18"/>
      <c r="B39" t="s" s="19">
        <v>206</v>
      </c>
      <c r="C39" t="s" s="55">
        <v>214</v>
      </c>
      <c r="D39" t="s" s="20">
        <v>212</v>
      </c>
      <c r="E39" t="s" s="20">
        <v>213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206</v>
      </c>
      <c r="C40" t="s" s="55">
        <v>309</v>
      </c>
      <c r="D40" t="s" s="20">
        <v>212</v>
      </c>
      <c r="E40" t="s" s="20">
        <v>225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0.0</v>
      </c>
      <c r="K40" t="n" s="21">
        <v>2.0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206</v>
      </c>
      <c r="C41" t="s" s="55">
        <v>310</v>
      </c>
      <c r="D41" t="s" s="20">
        <v>212</v>
      </c>
      <c r="E41" t="s" s="20">
        <v>225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0.0</v>
      </c>
      <c r="K41" t="n" s="21">
        <v>2.0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s="18"/>
      <c r="B42" t="s" s="19">
        <v>206</v>
      </c>
      <c r="C42" t="s" s="55">
        <v>311</v>
      </c>
      <c r="D42" t="s" s="20">
        <v>253</v>
      </c>
      <c r="E42" t="s" s="20">
        <v>235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0.0</v>
      </c>
      <c r="K42" t="n" s="21">
        <v>0.0</v>
      </c>
      <c r="L42" t="n" s="2">
        <v>2.0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s="18"/>
      <c r="B43" t="s" s="19">
        <v>206</v>
      </c>
      <c r="C43" t="s" s="55">
        <v>312</v>
      </c>
      <c r="D43" t="s" s="20">
        <v>253</v>
      </c>
      <c r="E43" t="s" s="20">
        <v>235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0.0</v>
      </c>
      <c r="K43" t="n" s="21">
        <v>0.0</v>
      </c>
      <c r="L43" t="n" s="2">
        <v>2.0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184</v>
      </c>
    </row>
    <row r="44" ht="15.0" customHeight="true">
      <c r="A44" s="18"/>
      <c r="B44" t="s" s="19">
        <v>196</v>
      </c>
      <c r="C44" t="s" s="55">
        <v>224</v>
      </c>
      <c r="D44" t="s" s="20">
        <v>194</v>
      </c>
      <c r="E44" t="s" s="20">
        <v>246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196</v>
      </c>
      <c r="C45" t="s" s="55">
        <v>226</v>
      </c>
      <c r="D45" t="s" s="20">
        <v>212</v>
      </c>
      <c r="E45" t="s" s="20">
        <v>246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196</v>
      </c>
      <c r="C46" t="s" s="55">
        <v>227</v>
      </c>
      <c r="D46" t="s" s="20">
        <v>212</v>
      </c>
      <c r="E46" t="s" s="20">
        <v>246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196</v>
      </c>
      <c r="C47" t="s" s="55">
        <v>228</v>
      </c>
      <c r="D47" t="s" s="20">
        <v>212</v>
      </c>
      <c r="E47" t="s" s="20">
        <v>246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196</v>
      </c>
      <c r="C48" t="s" s="55">
        <v>229</v>
      </c>
      <c r="D48" t="s" s="20">
        <v>212</v>
      </c>
      <c r="E48" t="s" s="20">
        <v>246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201</v>
      </c>
      <c r="C49" t="s" s="55">
        <v>230</v>
      </c>
      <c r="D49" t="s" s="20">
        <v>194</v>
      </c>
      <c r="E49" t="s" s="20">
        <v>246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201</v>
      </c>
      <c r="C50" t="s" s="55">
        <v>231</v>
      </c>
      <c r="D50" t="s" s="20">
        <v>194</v>
      </c>
      <c r="E50" t="s" s="20">
        <v>246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201</v>
      </c>
      <c r="C51" t="s" s="55">
        <v>232</v>
      </c>
      <c r="D51" t="s" s="20">
        <v>194</v>
      </c>
      <c r="E51" t="s" s="20">
        <v>246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201</v>
      </c>
      <c r="C52" t="s" s="55">
        <v>233</v>
      </c>
      <c r="D52" t="s" s="20">
        <v>194</v>
      </c>
      <c r="E52" t="s" s="20">
        <v>246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196</v>
      </c>
      <c r="C53" t="s" s="55">
        <v>234</v>
      </c>
      <c r="D53" t="s" s="20">
        <v>194</v>
      </c>
      <c r="E53" t="s" s="20">
        <v>254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196</v>
      </c>
      <c r="C54" t="s" s="55">
        <v>236</v>
      </c>
      <c r="D54" t="s" s="20">
        <v>194</v>
      </c>
      <c r="E54" t="s" s="20">
        <v>254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196</v>
      </c>
      <c r="C55" t="s" s="55">
        <v>237</v>
      </c>
      <c r="D55" t="s" s="20">
        <v>194</v>
      </c>
      <c r="E55" t="s" s="20">
        <v>254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196</v>
      </c>
      <c r="C56" t="s" s="55">
        <v>238</v>
      </c>
      <c r="D56" t="s" s="20">
        <v>212</v>
      </c>
      <c r="E56" t="s" s="20">
        <v>254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196</v>
      </c>
      <c r="C57" t="s" s="55">
        <v>239</v>
      </c>
      <c r="D57" t="s" s="20">
        <v>212</v>
      </c>
      <c r="E57" t="s" s="20">
        <v>254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201</v>
      </c>
      <c r="C58" t="s" s="55">
        <v>240</v>
      </c>
      <c r="D58" t="s" s="20">
        <v>212</v>
      </c>
      <c r="E58" t="s" s="20">
        <v>254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241</v>
      </c>
      <c r="D59" t="s" s="20">
        <v>212</v>
      </c>
      <c r="E59" t="s" s="20">
        <v>254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201</v>
      </c>
      <c r="C60" t="s" s="55">
        <v>242</v>
      </c>
      <c r="D60" t="s" s="20">
        <v>212</v>
      </c>
      <c r="E60" t="s" s="20">
        <v>254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201</v>
      </c>
      <c r="C61" t="s" s="55">
        <v>243</v>
      </c>
      <c r="D61" t="s" s="20">
        <v>212</v>
      </c>
      <c r="E61" t="s" s="20">
        <v>254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244</v>
      </c>
      <c r="C62" t="s" s="55">
        <v>245</v>
      </c>
      <c r="D62" t="s" s="20">
        <v>194</v>
      </c>
      <c r="E62" t="s" s="20">
        <v>272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244</v>
      </c>
      <c r="C63" t="s" s="55">
        <v>247</v>
      </c>
      <c r="D63" t="s" s="20">
        <v>194</v>
      </c>
      <c r="E63" t="s" s="20">
        <v>272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248</v>
      </c>
      <c r="C64" t="s" s="55">
        <v>249</v>
      </c>
      <c r="D64" t="s" s="20">
        <v>194</v>
      </c>
      <c r="E64" t="s" s="20">
        <v>272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248</v>
      </c>
      <c r="C65" t="s" s="55">
        <v>250</v>
      </c>
      <c r="D65" t="s" s="20">
        <v>194</v>
      </c>
      <c r="E65" t="s" s="20">
        <v>272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248</v>
      </c>
      <c r="C66" t="s" s="55">
        <v>251</v>
      </c>
      <c r="D66" t="s" s="20">
        <v>194</v>
      </c>
      <c r="E66" t="s" s="20">
        <v>272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244</v>
      </c>
      <c r="C67" t="s" s="55">
        <v>252</v>
      </c>
      <c r="D67" t="s" s="20">
        <v>253</v>
      </c>
      <c r="E67" t="s" s="20">
        <v>275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244</v>
      </c>
      <c r="C68" t="s" s="55">
        <v>255</v>
      </c>
      <c r="D68" t="s" s="20">
        <v>212</v>
      </c>
      <c r="E68" t="s" s="20">
        <v>275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248</v>
      </c>
      <c r="C69" t="s" s="55">
        <v>256</v>
      </c>
      <c r="D69" t="s" s="20">
        <v>212</v>
      </c>
      <c r="E69" t="s" s="20">
        <v>275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248</v>
      </c>
      <c r="C70" t="s" s="55">
        <v>257</v>
      </c>
      <c r="D70" t="s" s="20">
        <v>212</v>
      </c>
      <c r="E70" t="s" s="20">
        <v>275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248</v>
      </c>
      <c r="C71" t="s" s="55">
        <v>258</v>
      </c>
      <c r="D71" t="s" s="20">
        <v>212</v>
      </c>
      <c r="E71" t="s" s="20">
        <v>275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313</v>
      </c>
      <c r="C72" t="s" s="55">
        <v>314</v>
      </c>
      <c r="D72" t="s" s="20">
        <v>194</v>
      </c>
      <c r="E72" t="s" s="20">
        <v>281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2.0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313</v>
      </c>
      <c r="C73" t="s" s="55">
        <v>315</v>
      </c>
      <c r="D73" t="s" s="20">
        <v>212</v>
      </c>
      <c r="E73" t="s" s="20">
        <v>281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2.0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t="s" s="19">
        <v>192</v>
      </c>
      <c r="C74" t="s" s="55">
        <v>316</v>
      </c>
      <c r="D74" t="s" s="20">
        <v>212</v>
      </c>
      <c r="E74" t="s" s="20">
        <v>291</v>
      </c>
      <c r="F74" t="s" s="19">
        <v>183</v>
      </c>
      <c r="G74" t="n" s="19">
        <v>1.0</v>
      </c>
      <c r="H74" t="n" s="3">
        <v>2.0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1.0</v>
      </c>
      <c r="N74" t="n" s="22">
        <v>0.0</v>
      </c>
      <c r="O74" t="n" s="17">
        <v>1.0</v>
      </c>
      <c r="P74" t="n" s="17">
        <v>1.0</v>
      </c>
      <c r="Q74" t="s" s="17">
        <v>184</v>
      </c>
    </row>
    <row r="75" ht="15.0" customHeight="true">
      <c r="A75" s="18"/>
      <c r="B75" t="s" s="19">
        <v>192</v>
      </c>
      <c r="C75" t="s" s="55">
        <v>317</v>
      </c>
      <c r="D75" t="s" s="20">
        <v>253</v>
      </c>
      <c r="E75" t="s" s="20">
        <v>291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1.0</v>
      </c>
      <c r="Q75" t="s" s="17">
        <v>184</v>
      </c>
    </row>
    <row r="76" ht="15.0" customHeight="true">
      <c r="A76" s="18"/>
      <c r="B76" t="s" s="19">
        <v>186</v>
      </c>
      <c r="C76" t="s" s="55">
        <v>318</v>
      </c>
      <c r="D76" t="s" s="20">
        <v>212</v>
      </c>
      <c r="E76" t="s" s="20">
        <v>319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186</v>
      </c>
      <c r="C77" t="s" s="55">
        <v>264</v>
      </c>
      <c r="D77" t="s" s="20">
        <v>212</v>
      </c>
      <c r="E77" t="s" s="20">
        <v>319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179</v>
      </c>
      <c r="C78" t="s" s="55">
        <v>320</v>
      </c>
      <c r="D78" t="s" s="20">
        <v>212</v>
      </c>
      <c r="E78" t="s" s="20">
        <v>321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186</v>
      </c>
      <c r="C79" t="s" s="55">
        <v>276</v>
      </c>
      <c r="D79" t="s" s="20">
        <v>212</v>
      </c>
      <c r="E79" t="s" s="20">
        <v>321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189</v>
      </c>
      <c r="C80" t="s" s="55">
        <v>322</v>
      </c>
      <c r="D80" t="s" s="20">
        <v>212</v>
      </c>
      <c r="E80" t="s" s="20">
        <v>321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179</v>
      </c>
      <c r="C81" t="s" s="55">
        <v>323</v>
      </c>
      <c r="D81" t="s" s="20">
        <v>253</v>
      </c>
      <c r="E81" t="s" s="20">
        <v>324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5.0</v>
      </c>
      <c r="O81" t="n" s="17">
        <v>5.0</v>
      </c>
      <c r="P81" t="n" s="17">
        <v>5.0</v>
      </c>
      <c r="Q81" t="s" s="17">
        <v>184</v>
      </c>
    </row>
    <row r="82" ht="15.0" customHeight="true">
      <c r="A82" s="18"/>
      <c r="B82" t="s" s="19">
        <v>186</v>
      </c>
      <c r="C82" t="s" s="55">
        <v>325</v>
      </c>
      <c r="D82" t="s" s="20">
        <v>212</v>
      </c>
      <c r="E82" t="s" s="20">
        <v>324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5.0</v>
      </c>
      <c r="O82" t="n" s="17">
        <v>5.0</v>
      </c>
      <c r="P82" t="n" s="17">
        <v>5.0</v>
      </c>
      <c r="Q82" t="s" s="17">
        <v>184</v>
      </c>
    </row>
    <row r="83" ht="15.0" customHeight="true">
      <c r="A83" s="18"/>
      <c r="B83" t="s" s="19">
        <v>189</v>
      </c>
      <c r="C83" t="s" s="55">
        <v>326</v>
      </c>
      <c r="D83" t="s" s="20">
        <v>253</v>
      </c>
      <c r="E83" t="s" s="20">
        <v>324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5.0</v>
      </c>
      <c r="O83" t="n" s="17">
        <v>5.0</v>
      </c>
      <c r="P83" t="n" s="17">
        <v>5.0</v>
      </c>
      <c r="Q83" t="s" s="17">
        <v>184</v>
      </c>
    </row>
    <row r="84" ht="15.0" customHeight="true">
      <c r="A84" s="18"/>
      <c r="B84" t="s" s="19">
        <v>196</v>
      </c>
      <c r="C84" t="s" s="55">
        <v>282</v>
      </c>
      <c r="D84" t="s" s="20">
        <v>253</v>
      </c>
      <c r="E84" t="s" s="20">
        <v>327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196</v>
      </c>
      <c r="C85" t="s" s="55">
        <v>328</v>
      </c>
      <c r="D85" t="s" s="20">
        <v>253</v>
      </c>
      <c r="E85" t="s" s="20">
        <v>327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196</v>
      </c>
      <c r="C86" t="s" s="55">
        <v>329</v>
      </c>
      <c r="D86" t="s" s="20">
        <v>253</v>
      </c>
      <c r="E86" t="s" s="20">
        <v>327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196</v>
      </c>
      <c r="C87" t="s" s="55">
        <v>330</v>
      </c>
      <c r="D87" t="s" s="20">
        <v>253</v>
      </c>
      <c r="E87" t="s" s="20">
        <v>327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201</v>
      </c>
      <c r="C88" t="s" s="55">
        <v>331</v>
      </c>
      <c r="D88" t="s" s="20">
        <v>212</v>
      </c>
      <c r="E88" t="s" s="20">
        <v>327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201</v>
      </c>
      <c r="C89" t="s" s="55">
        <v>332</v>
      </c>
      <c r="D89" t="s" s="20">
        <v>212</v>
      </c>
      <c r="E89" t="s" s="20">
        <v>327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201</v>
      </c>
      <c r="C90" t="s" s="55">
        <v>333</v>
      </c>
      <c r="D90" t="s" s="20">
        <v>212</v>
      </c>
      <c r="E90" t="s" s="20">
        <v>327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334</v>
      </c>
      <c r="D91" t="s" s="20">
        <v>212</v>
      </c>
      <c r="E91" t="s" s="20">
        <v>327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302</v>
      </c>
      <c r="D92" t="s" s="20">
        <v>253</v>
      </c>
      <c r="E92" t="s" s="20">
        <v>327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335</v>
      </c>
      <c r="C93" t="s" s="55">
        <v>299</v>
      </c>
      <c r="D93" t="s" s="20">
        <v>253</v>
      </c>
      <c r="E93" t="s" s="20">
        <v>327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335</v>
      </c>
      <c r="C94" t="s" s="55">
        <v>300</v>
      </c>
      <c r="D94" t="s" s="20">
        <v>253</v>
      </c>
      <c r="E94" t="s" s="20">
        <v>327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335</v>
      </c>
      <c r="C95" t="s" s="55">
        <v>301</v>
      </c>
      <c r="D95" t="s" s="20">
        <v>253</v>
      </c>
      <c r="E95" t="s" s="20">
        <v>327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335</v>
      </c>
      <c r="C96" t="s" s="55">
        <v>336</v>
      </c>
      <c r="D96" t="s" s="20">
        <v>253</v>
      </c>
      <c r="E96" t="s" s="20">
        <v>327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196</v>
      </c>
      <c r="C97" t="s" s="55">
        <v>337</v>
      </c>
      <c r="D97" t="s" s="20">
        <v>212</v>
      </c>
      <c r="E97" t="s" s="20">
        <v>338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196</v>
      </c>
      <c r="C98" t="s" s="55">
        <v>339</v>
      </c>
      <c r="D98" t="s" s="20">
        <v>212</v>
      </c>
      <c r="E98" t="s" s="20">
        <v>338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196</v>
      </c>
      <c r="C99" t="s" s="55">
        <v>340</v>
      </c>
      <c r="D99" t="s" s="20">
        <v>253</v>
      </c>
      <c r="E99" t="s" s="20">
        <v>338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201</v>
      </c>
      <c r="C100" t="s" s="55">
        <v>341</v>
      </c>
      <c r="D100" t="s" s="20">
        <v>253</v>
      </c>
      <c r="E100" t="s" s="20">
        <v>338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201</v>
      </c>
      <c r="C101" t="s" s="55">
        <v>342</v>
      </c>
      <c r="D101" t="s" s="20">
        <v>253</v>
      </c>
      <c r="E101" t="s" s="20">
        <v>338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248</v>
      </c>
      <c r="C102" t="s" s="55">
        <v>343</v>
      </c>
      <c r="D102" t="s" s="20">
        <v>253</v>
      </c>
      <c r="E102" t="s" s="20">
        <v>344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248</v>
      </c>
      <c r="C103" t="s" s="55">
        <v>345</v>
      </c>
      <c r="D103" t="s" s="20">
        <v>253</v>
      </c>
      <c r="E103" t="s" s="20">
        <v>344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313</v>
      </c>
      <c r="C104" t="s" s="55">
        <v>346</v>
      </c>
      <c r="D104" t="s" s="20">
        <v>253</v>
      </c>
      <c r="E104" t="s" s="20">
        <v>344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313</v>
      </c>
      <c r="C105" t="s" s="55">
        <v>347</v>
      </c>
      <c r="D105" t="s" s="20">
        <v>212</v>
      </c>
      <c r="E105" t="s" s="20">
        <v>348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313</v>
      </c>
      <c r="C106" t="s" s="55">
        <v>349</v>
      </c>
      <c r="D106" t="s" s="20">
        <v>212</v>
      </c>
      <c r="E106" t="s" s="20">
        <v>348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244</v>
      </c>
      <c r="C107" t="s" s="55">
        <v>350</v>
      </c>
      <c r="D107" t="s" s="20">
        <v>212</v>
      </c>
      <c r="E107" t="s" s="20">
        <v>351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248</v>
      </c>
      <c r="C108" t="s" s="55">
        <v>352</v>
      </c>
      <c r="D108" t="s" s="20">
        <v>212</v>
      </c>
      <c r="E108" t="s" s="20">
        <v>351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313</v>
      </c>
      <c r="C109" t="s" s="55">
        <v>353</v>
      </c>
      <c r="D109" t="s" s="20">
        <v>212</v>
      </c>
      <c r="E109" t="s" s="20">
        <v>351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355</v>
      </c>
      <c r="J112" t="s" s="33">
        <v>355</v>
      </c>
      <c r="K112" t="s" s="32">
        <v>357</v>
      </c>
      <c r="L112" t="s" s="33">
        <v>357</v>
      </c>
      <c r="M112" t="s" s="32">
        <v>359</v>
      </c>
      <c r="N112" t="s" s="33">
        <v>360</v>
      </c>
      <c r="O112" t="s" s="34">
        <v>361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354</v>
      </c>
      <c r="I114" t="n" s="39">
        <v>48.0</v>
      </c>
      <c r="J114" t="n" s="40">
        <v>48.0</v>
      </c>
      <c r="K114" t="n" s="39">
        <v>48.0</v>
      </c>
      <c r="L114" t="n" s="40">
        <v>48.0</v>
      </c>
      <c r="M114" t="n" s="39">
        <v>48.0</v>
      </c>
      <c r="N114" t="n" s="40">
        <v>48.0</v>
      </c>
      <c r="O114" t="s" s="41">
        <v>354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8.0</v>
      </c>
      <c r="J115" t="n" s="67">
        <v>8.0</v>
      </c>
      <c r="K115" t="n" s="67">
        <v>5.0</v>
      </c>
      <c r="L115" t="n" s="67">
        <v>4.0</v>
      </c>
      <c r="M115" t="n" s="67">
        <v>2.0</v>
      </c>
      <c r="N115" t="n" s="70">
        <v>4.0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1.0</v>
      </c>
      <c r="J116" t="n" s="68">
        <v>1.0</v>
      </c>
      <c r="K116" t="n" s="68">
        <v>5.0</v>
      </c>
      <c r="L116" t="n" s="68">
        <v>6.0</v>
      </c>
      <c r="M116" t="n" s="68">
        <v>8.0</v>
      </c>
      <c r="N116" t="n" s="71">
        <v>4.0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9.0</v>
      </c>
      <c r="J117" t="n" s="69">
        <v>9.0</v>
      </c>
      <c r="K117" t="n" s="69">
        <v>10.0</v>
      </c>
      <c r="L117" t="n" s="69">
        <v>10.0</v>
      </c>
      <c r="M117" t="n" s="69">
        <v>10.0</v>
      </c>
      <c r="N117" t="n" s="72">
        <v>8.0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s="44"/>
      <c r="K118" t="s" s="44">
        <v>18</v>
      </c>
      <c r="L118" t="s" s="44">
        <v>19</v>
      </c>
      <c r="M118" t="s" s="44">
        <v>20</v>
      </c>
      <c r="N118" s="78"/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24.0</v>
      </c>
      <c r="H119" t="n" s="47">
        <v>21.0</v>
      </c>
      <c r="I119" t="n" s="47">
        <v>24.0</v>
      </c>
      <c r="J119" t="n" s="47">
        <v>0.0</v>
      </c>
      <c r="K119" t="n" s="47">
        <v>10.0</v>
      </c>
      <c r="L119" t="n" s="47">
        <v>10.0</v>
      </c>
      <c r="M119" t="n" s="47">
        <v>0.0</v>
      </c>
      <c r="N119" t="n" s="33">
        <v>0.0</v>
      </c>
      <c r="O119" t="n" s="141">
        <v>80.0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8.0</v>
      </c>
      <c r="H120" t="n" s="47">
        <v>11.0</v>
      </c>
      <c r="I120" t="n" s="47">
        <v>8.0</v>
      </c>
      <c r="J120" t="n" s="47">
        <v>0.0</v>
      </c>
      <c r="K120" t="n" s="47">
        <v>33.0</v>
      </c>
      <c r="L120" t="n" s="47">
        <v>1.0</v>
      </c>
      <c r="M120" t="n" s="47">
        <v>10.0</v>
      </c>
      <c r="N120" t="n" s="33">
        <v>0.0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32.0</v>
      </c>
      <c r="H121" t="n" s="49">
        <v>32.0</v>
      </c>
      <c r="I121" t="n" s="49">
        <v>32.0</v>
      </c>
      <c r="J121" t="n" s="49">
        <v>0.0</v>
      </c>
      <c r="K121" t="n" s="49">
        <v>43.0</v>
      </c>
      <c r="L121" t="n" s="49">
        <v>11.0</v>
      </c>
      <c r="M121" t="n" s="49">
        <v>10.0</v>
      </c>
      <c r="N121" t="n" s="42">
        <v>0.0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356</v>
      </c>
      <c r="K122" s="131"/>
      <c r="L122" t="s" s="131">
        <v>358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4.0</v>
      </c>
      <c r="H123" s="156"/>
      <c r="I123" s="157"/>
      <c r="J123" s="133"/>
      <c r="K123" s="133"/>
      <c r="L123" t="n" s="133">
        <v>0.0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t="s" s="118">
        <v>358</v>
      </c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325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3.0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220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221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222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223</v>
      </c>
      <c r="D22" t="s" s="20">
        <v>212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317</v>
      </c>
      <c r="D23" t="s" s="20">
        <v>253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206</v>
      </c>
      <c r="C24" t="s" s="55">
        <v>207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206</v>
      </c>
      <c r="C25" t="s" s="55">
        <v>210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211</v>
      </c>
      <c r="D26" t="s" s="20">
        <v>212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2.0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214</v>
      </c>
      <c r="D27" t="s" s="20">
        <v>212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311</v>
      </c>
      <c r="D28" t="s" s="20">
        <v>253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201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313</v>
      </c>
      <c r="C37" t="s" s="55">
        <v>315</v>
      </c>
      <c r="D37" t="s" s="20">
        <v>212</v>
      </c>
      <c r="E37" t="s" s="20">
        <v>208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313</v>
      </c>
      <c r="C38" t="s" s="55">
        <v>349</v>
      </c>
      <c r="D38" t="s" s="20">
        <v>212</v>
      </c>
      <c r="E38" t="s" s="20">
        <v>208</v>
      </c>
      <c r="F38" t="s" s="19">
        <v>183</v>
      </c>
      <c r="G38" t="n" s="19">
        <v>1.0</v>
      </c>
      <c r="H38" t="n" s="3">
        <v>3.0</v>
      </c>
      <c r="I38" t="n" s="18">
        <v>2.0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313</v>
      </c>
      <c r="C39" t="s" s="55">
        <v>314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2.0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313</v>
      </c>
      <c r="C40" t="s" s="55">
        <v>347</v>
      </c>
      <c r="D40" t="s" s="20">
        <v>212</v>
      </c>
      <c r="E40" t="s" s="20">
        <v>213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2.0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196</v>
      </c>
      <c r="C41" t="s" s="55">
        <v>224</v>
      </c>
      <c r="D41" t="s" s="20">
        <v>194</v>
      </c>
      <c r="E41" t="s" s="20">
        <v>225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196</v>
      </c>
      <c r="C42" t="s" s="55">
        <v>226</v>
      </c>
      <c r="D42" t="s" s="20">
        <v>212</v>
      </c>
      <c r="E42" t="s" s="20">
        <v>225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196</v>
      </c>
      <c r="C43" t="s" s="55">
        <v>227</v>
      </c>
      <c r="D43" t="s" s="20">
        <v>212</v>
      </c>
      <c r="E43" t="s" s="20">
        <v>225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209</v>
      </c>
    </row>
    <row r="44" ht="15.0" customHeight="true">
      <c r="A44" s="18"/>
      <c r="B44" t="s" s="19">
        <v>196</v>
      </c>
      <c r="C44" t="s" s="55">
        <v>228</v>
      </c>
      <c r="D44" t="s" s="20">
        <v>212</v>
      </c>
      <c r="E44" t="s" s="20">
        <v>225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196</v>
      </c>
      <c r="C45" t="s" s="55">
        <v>229</v>
      </c>
      <c r="D45" t="s" s="20">
        <v>212</v>
      </c>
      <c r="E45" t="s" s="20">
        <v>225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230</v>
      </c>
      <c r="D46" t="s" s="20">
        <v>194</v>
      </c>
      <c r="E46" t="s" s="20">
        <v>225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231</v>
      </c>
      <c r="D47" t="s" s="20">
        <v>194</v>
      </c>
      <c r="E47" t="s" s="20">
        <v>225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201</v>
      </c>
      <c r="C48" t="s" s="55">
        <v>232</v>
      </c>
      <c r="D48" t="s" s="20">
        <v>194</v>
      </c>
      <c r="E48" t="s" s="20">
        <v>225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201</v>
      </c>
      <c r="C49" t="s" s="55">
        <v>233</v>
      </c>
      <c r="D49" t="s" s="20">
        <v>194</v>
      </c>
      <c r="E49" t="s" s="20">
        <v>225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196</v>
      </c>
      <c r="C50" t="s" s="55">
        <v>234</v>
      </c>
      <c r="D50" t="s" s="20">
        <v>194</v>
      </c>
      <c r="E50" t="s" s="20">
        <v>235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196</v>
      </c>
      <c r="C51" t="s" s="55">
        <v>236</v>
      </c>
      <c r="D51" t="s" s="20">
        <v>194</v>
      </c>
      <c r="E51" t="s" s="20">
        <v>235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196</v>
      </c>
      <c r="C52" t="s" s="55">
        <v>237</v>
      </c>
      <c r="D52" t="s" s="20">
        <v>194</v>
      </c>
      <c r="E52" t="s" s="20">
        <v>235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196</v>
      </c>
      <c r="C53" t="s" s="55">
        <v>238</v>
      </c>
      <c r="D53" t="s" s="20">
        <v>212</v>
      </c>
      <c r="E53" t="s" s="20">
        <v>235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209</v>
      </c>
    </row>
    <row r="54" ht="15.0" customHeight="true">
      <c r="A54" s="18"/>
      <c r="B54" t="s" s="19">
        <v>196</v>
      </c>
      <c r="C54" t="s" s="55">
        <v>239</v>
      </c>
      <c r="D54" t="s" s="20">
        <v>212</v>
      </c>
      <c r="E54" t="s" s="20">
        <v>235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201</v>
      </c>
      <c r="C55" t="s" s="55">
        <v>240</v>
      </c>
      <c r="D55" t="s" s="20">
        <v>212</v>
      </c>
      <c r="E55" t="s" s="20">
        <v>235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201</v>
      </c>
      <c r="C56" t="s" s="55">
        <v>241</v>
      </c>
      <c r="D56" t="s" s="20">
        <v>212</v>
      </c>
      <c r="E56" t="s" s="20">
        <v>235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201</v>
      </c>
      <c r="C57" t="s" s="55">
        <v>242</v>
      </c>
      <c r="D57" t="s" s="20">
        <v>212</v>
      </c>
      <c r="E57" t="s" s="20">
        <v>235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201</v>
      </c>
      <c r="C58" t="s" s="55">
        <v>243</v>
      </c>
      <c r="D58" t="s" s="20">
        <v>212</v>
      </c>
      <c r="E58" t="s" s="20">
        <v>235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244</v>
      </c>
      <c r="C59" t="s" s="55">
        <v>245</v>
      </c>
      <c r="D59" t="s" s="20">
        <v>194</v>
      </c>
      <c r="E59" t="s" s="20">
        <v>246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244</v>
      </c>
      <c r="C60" t="s" s="55">
        <v>247</v>
      </c>
      <c r="D60" t="s" s="20">
        <v>194</v>
      </c>
      <c r="E60" t="s" s="20">
        <v>246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209</v>
      </c>
    </row>
    <row r="61" ht="15.0" customHeight="true">
      <c r="A61" s="18"/>
      <c r="B61" t="s" s="19">
        <v>248</v>
      </c>
      <c r="C61" t="s" s="55">
        <v>249</v>
      </c>
      <c r="D61" t="s" s="20">
        <v>194</v>
      </c>
      <c r="E61" t="s" s="20">
        <v>246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209</v>
      </c>
    </row>
    <row r="62" ht="15.0" customHeight="true">
      <c r="A62" s="18"/>
      <c r="B62" t="s" s="19">
        <v>248</v>
      </c>
      <c r="C62" t="s" s="55">
        <v>250</v>
      </c>
      <c r="D62" t="s" s="20">
        <v>194</v>
      </c>
      <c r="E62" t="s" s="20">
        <v>246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248</v>
      </c>
      <c r="C63" t="s" s="55">
        <v>251</v>
      </c>
      <c r="D63" t="s" s="20">
        <v>194</v>
      </c>
      <c r="E63" t="s" s="20">
        <v>246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244</v>
      </c>
      <c r="C64" t="s" s="55">
        <v>252</v>
      </c>
      <c r="D64" t="s" s="20">
        <v>253</v>
      </c>
      <c r="E64" t="s" s="20">
        <v>254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244</v>
      </c>
      <c r="C65" t="s" s="55">
        <v>255</v>
      </c>
      <c r="D65" t="s" s="20">
        <v>212</v>
      </c>
      <c r="E65" t="s" s="20">
        <v>254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209</v>
      </c>
    </row>
    <row r="66" ht="15.0" customHeight="true">
      <c r="A66" s="18"/>
      <c r="B66" t="s" s="19">
        <v>248</v>
      </c>
      <c r="C66" t="s" s="55">
        <v>256</v>
      </c>
      <c r="D66" t="s" s="20">
        <v>212</v>
      </c>
      <c r="E66" t="s" s="20">
        <v>254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209</v>
      </c>
    </row>
    <row r="67" ht="15.0" customHeight="true">
      <c r="A67" s="18"/>
      <c r="B67" t="s" s="19">
        <v>248</v>
      </c>
      <c r="C67" t="s" s="55">
        <v>257</v>
      </c>
      <c r="D67" t="s" s="20">
        <v>212</v>
      </c>
      <c r="E67" t="s" s="20">
        <v>254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248</v>
      </c>
      <c r="C68" t="s" s="55">
        <v>258</v>
      </c>
      <c r="D68" t="s" s="20">
        <v>212</v>
      </c>
      <c r="E68" t="s" s="20">
        <v>254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192</v>
      </c>
      <c r="C69" t="s" s="55">
        <v>316</v>
      </c>
      <c r="D69" t="s" s="20">
        <v>212</v>
      </c>
      <c r="E69" t="s" s="20">
        <v>275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1.0</v>
      </c>
      <c r="N69" t="n" s="22">
        <v>0.0</v>
      </c>
      <c r="O69" t="n" s="17">
        <v>1.0</v>
      </c>
      <c r="P69" t="n" s="17">
        <v>1.0</v>
      </c>
      <c r="Q69" t="s" s="17">
        <v>184</v>
      </c>
    </row>
    <row r="70" ht="15.0" customHeight="true">
      <c r="A70" s="18"/>
      <c r="B70" t="s" s="19">
        <v>192</v>
      </c>
      <c r="C70" t="s" s="55">
        <v>308</v>
      </c>
      <c r="D70" t="s" s="20">
        <v>253</v>
      </c>
      <c r="E70" t="s" s="20">
        <v>275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1.0</v>
      </c>
      <c r="Q70" t="s" s="17">
        <v>184</v>
      </c>
    </row>
    <row r="71" ht="15.0" customHeight="true">
      <c r="A71" s="18"/>
      <c r="B71" t="s" s="19">
        <v>186</v>
      </c>
      <c r="C71" t="s" s="55">
        <v>318</v>
      </c>
      <c r="D71" t="s" s="20">
        <v>212</v>
      </c>
      <c r="E71" t="s" s="20">
        <v>281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186</v>
      </c>
      <c r="C72" t="s" s="55">
        <v>264</v>
      </c>
      <c r="D72" t="s" s="20">
        <v>212</v>
      </c>
      <c r="E72" t="s" s="20">
        <v>281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179</v>
      </c>
      <c r="C73" t="s" s="55">
        <v>305</v>
      </c>
      <c r="D73" t="s" s="20">
        <v>194</v>
      </c>
      <c r="E73" t="s" s="20">
        <v>291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179</v>
      </c>
      <c r="C74" t="s" s="55">
        <v>320</v>
      </c>
      <c r="D74" t="s" s="20">
        <v>212</v>
      </c>
      <c r="E74" t="s" s="20">
        <v>291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276</v>
      </c>
      <c r="D75" t="s" s="20">
        <v>212</v>
      </c>
      <c r="E75" t="s" s="20">
        <v>291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189</v>
      </c>
      <c r="C76" t="s" s="55">
        <v>265</v>
      </c>
      <c r="D76" t="s" s="20">
        <v>194</v>
      </c>
      <c r="E76" t="s" s="20">
        <v>291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322</v>
      </c>
      <c r="D77" t="s" s="20">
        <v>212</v>
      </c>
      <c r="E77" t="s" s="20">
        <v>291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179</v>
      </c>
      <c r="C78" t="s" s="55">
        <v>306</v>
      </c>
      <c r="D78" t="s" s="20">
        <v>212</v>
      </c>
      <c r="E78" t="s" s="20">
        <v>319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179</v>
      </c>
      <c r="C79" t="s" s="55">
        <v>323</v>
      </c>
      <c r="D79" t="s" s="20">
        <v>253</v>
      </c>
      <c r="E79" t="s" s="20">
        <v>319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267</v>
      </c>
      <c r="D80" t="s" s="20">
        <v>253</v>
      </c>
      <c r="E80" t="s" s="20">
        <v>319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189</v>
      </c>
      <c r="C81" t="s" s="55">
        <v>307</v>
      </c>
      <c r="D81" t="s" s="20">
        <v>212</v>
      </c>
      <c r="E81" t="s" s="20">
        <v>319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326</v>
      </c>
      <c r="D82" t="s" s="20">
        <v>253</v>
      </c>
      <c r="E82" t="s" s="20">
        <v>319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196</v>
      </c>
      <c r="C83" t="s" s="55">
        <v>329</v>
      </c>
      <c r="D83" t="s" s="20">
        <v>253</v>
      </c>
      <c r="E83" t="s" s="20">
        <v>321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196</v>
      </c>
      <c r="C84" t="s" s="55">
        <v>330</v>
      </c>
      <c r="D84" t="s" s="20">
        <v>253</v>
      </c>
      <c r="E84" t="s" s="20">
        <v>321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201</v>
      </c>
      <c r="C85" t="s" s="55">
        <v>331</v>
      </c>
      <c r="D85" t="s" s="20">
        <v>212</v>
      </c>
      <c r="E85" t="s" s="20">
        <v>321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201</v>
      </c>
      <c r="C86" t="s" s="55">
        <v>332</v>
      </c>
      <c r="D86" t="s" s="20">
        <v>212</v>
      </c>
      <c r="E86" t="s" s="20">
        <v>321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201</v>
      </c>
      <c r="C87" t="s" s="55">
        <v>333</v>
      </c>
      <c r="D87" t="s" s="20">
        <v>212</v>
      </c>
      <c r="E87" t="s" s="20">
        <v>321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201</v>
      </c>
      <c r="C88" t="s" s="55">
        <v>243</v>
      </c>
      <c r="D88" t="s" s="20">
        <v>212</v>
      </c>
      <c r="E88" t="s" s="20">
        <v>321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201</v>
      </c>
      <c r="C89" t="s" s="55">
        <v>334</v>
      </c>
      <c r="D89" t="s" s="20">
        <v>212</v>
      </c>
      <c r="E89" t="s" s="20">
        <v>321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201</v>
      </c>
      <c r="C90" t="s" s="55">
        <v>302</v>
      </c>
      <c r="D90" t="s" s="20">
        <v>253</v>
      </c>
      <c r="E90" t="s" s="20">
        <v>321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335</v>
      </c>
      <c r="C91" t="s" s="55">
        <v>299</v>
      </c>
      <c r="D91" t="s" s="20">
        <v>253</v>
      </c>
      <c r="E91" t="s" s="20">
        <v>321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335</v>
      </c>
      <c r="C92" t="s" s="55">
        <v>300</v>
      </c>
      <c r="D92" t="s" s="20">
        <v>253</v>
      </c>
      <c r="E92" t="s" s="20">
        <v>321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335</v>
      </c>
      <c r="C93" t="s" s="55">
        <v>301</v>
      </c>
      <c r="D93" t="s" s="20">
        <v>253</v>
      </c>
      <c r="E93" t="s" s="20">
        <v>321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335</v>
      </c>
      <c r="C94" t="s" s="55">
        <v>336</v>
      </c>
      <c r="D94" t="s" s="20">
        <v>253</v>
      </c>
      <c r="E94" t="s" s="20">
        <v>321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196</v>
      </c>
      <c r="C95" t="s" s="55">
        <v>337</v>
      </c>
      <c r="D95" t="s" s="20">
        <v>212</v>
      </c>
      <c r="E95" t="s" s="20">
        <v>324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196</v>
      </c>
      <c r="C96" t="s" s="55">
        <v>339</v>
      </c>
      <c r="D96" t="s" s="20">
        <v>212</v>
      </c>
      <c r="E96" t="s" s="20">
        <v>324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196</v>
      </c>
      <c r="C97" t="s" s="55">
        <v>340</v>
      </c>
      <c r="D97" t="s" s="20">
        <v>253</v>
      </c>
      <c r="E97" t="s" s="20">
        <v>324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201</v>
      </c>
      <c r="C98" t="s" s="55">
        <v>341</v>
      </c>
      <c r="D98" t="s" s="20">
        <v>253</v>
      </c>
      <c r="E98" t="s" s="20">
        <v>324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201</v>
      </c>
      <c r="C99" t="s" s="55">
        <v>342</v>
      </c>
      <c r="D99" t="s" s="20">
        <v>253</v>
      </c>
      <c r="E99" t="s" s="20">
        <v>324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248</v>
      </c>
      <c r="C100" t="s" s="55">
        <v>343</v>
      </c>
      <c r="D100" t="s" s="20">
        <v>253</v>
      </c>
      <c r="E100" t="s" s="20">
        <v>327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248</v>
      </c>
      <c r="C101" t="s" s="55">
        <v>345</v>
      </c>
      <c r="D101" t="s" s="20">
        <v>253</v>
      </c>
      <c r="E101" t="s" s="20">
        <v>327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313</v>
      </c>
      <c r="C102" t="s" s="55">
        <v>346</v>
      </c>
      <c r="D102" t="s" s="20">
        <v>253</v>
      </c>
      <c r="E102" t="s" s="20">
        <v>327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244</v>
      </c>
      <c r="C103" t="s" s="55">
        <v>350</v>
      </c>
      <c r="D103" t="s" s="20">
        <v>212</v>
      </c>
      <c r="E103" t="s" s="20">
        <v>338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248</v>
      </c>
      <c r="C104" t="s" s="55">
        <v>352</v>
      </c>
      <c r="D104" t="s" s="20">
        <v>212</v>
      </c>
      <c r="E104" t="s" s="20">
        <v>338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313</v>
      </c>
      <c r="C105" t="s" s="55">
        <v>353</v>
      </c>
      <c r="D105" t="s" s="20">
        <v>212</v>
      </c>
      <c r="E105" t="s" s="20">
        <v>338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357</v>
      </c>
      <c r="J108" t="s" s="33">
        <v>357</v>
      </c>
      <c r="K108" t="s" s="32">
        <v>357</v>
      </c>
      <c r="L108" t="s" s="33">
        <v>363</v>
      </c>
      <c r="M108" t="s" s="32">
        <v>364</v>
      </c>
      <c r="N108" t="s" s="33">
        <v>363</v>
      </c>
      <c r="O108" t="s" s="34">
        <v>361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354</v>
      </c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48.0</v>
      </c>
      <c r="N110" t="n" s="40">
        <v>48.0</v>
      </c>
      <c r="O110" t="s" s="41">
        <v>354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9.0</v>
      </c>
      <c r="J111" t="n" s="67">
        <v>9.0</v>
      </c>
      <c r="K111" t="n" s="67">
        <v>6.0</v>
      </c>
      <c r="L111" t="n" s="67">
        <v>5.0</v>
      </c>
      <c r="M111" t="n" s="67">
        <v>0.0</v>
      </c>
      <c r="N111" t="n" s="70">
        <v>3.0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1.0</v>
      </c>
      <c r="J112" t="n" s="68">
        <v>1.0</v>
      </c>
      <c r="K112" t="n" s="68">
        <v>4.0</v>
      </c>
      <c r="L112" t="n" s="68">
        <v>4.0</v>
      </c>
      <c r="M112" t="n" s="68">
        <v>9.0</v>
      </c>
      <c r="N112" t="n" s="71">
        <v>6.0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10.0</v>
      </c>
      <c r="J113" t="n" s="69">
        <v>10.0</v>
      </c>
      <c r="K113" t="n" s="69">
        <v>10.0</v>
      </c>
      <c r="L113" t="n" s="69">
        <v>9.0</v>
      </c>
      <c r="M113" t="n" s="69">
        <v>9.0</v>
      </c>
      <c r="N113" t="n" s="72">
        <v>9.0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s="44"/>
      <c r="K114" t="s" s="44">
        <v>18</v>
      </c>
      <c r="L114" t="s" s="44">
        <v>19</v>
      </c>
      <c r="M114" t="s" s="44">
        <v>20</v>
      </c>
      <c r="N114" s="78"/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16.0</v>
      </c>
      <c r="H115" t="n" s="47">
        <v>21.0</v>
      </c>
      <c r="I115" t="n" s="47">
        <v>16.0</v>
      </c>
      <c r="J115" t="n" s="47">
        <v>0.0</v>
      </c>
      <c r="K115" t="n" s="47">
        <v>10.0</v>
      </c>
      <c r="L115" t="n" s="47">
        <v>10.0</v>
      </c>
      <c r="M115" t="n" s="47">
        <v>10.0</v>
      </c>
      <c r="N115" t="n" s="33">
        <v>0.0</v>
      </c>
      <c r="O115" t="n" s="141">
        <v>80.0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16.0</v>
      </c>
      <c r="H116" t="n" s="47">
        <v>11.0</v>
      </c>
      <c r="I116" t="n" s="47">
        <v>16.0</v>
      </c>
      <c r="J116" t="n" s="47">
        <v>0.0</v>
      </c>
      <c r="K116" t="n" s="47">
        <v>33.0</v>
      </c>
      <c r="L116" t="n" s="47">
        <v>2.0</v>
      </c>
      <c r="M116" t="n" s="47">
        <v>0.0</v>
      </c>
      <c r="N116" t="n" s="33">
        <v>0.0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32.0</v>
      </c>
      <c r="H117" t="n" s="49">
        <v>32.0</v>
      </c>
      <c r="I117" t="n" s="49">
        <v>32.0</v>
      </c>
      <c r="J117" t="n" s="49">
        <v>0.0</v>
      </c>
      <c r="K117" t="n" s="49">
        <v>43.0</v>
      </c>
      <c r="L117" t="n" s="49">
        <v>12.0</v>
      </c>
      <c r="M117" t="n" s="49">
        <v>10.0</v>
      </c>
      <c r="N117" t="n" s="42">
        <v>0.0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356</v>
      </c>
      <c r="K118" s="131"/>
      <c r="L118" t="s" s="131">
        <v>358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5.0</v>
      </c>
      <c r="H119" s="156"/>
      <c r="I119" s="157"/>
      <c r="J119" s="133"/>
      <c r="K119" s="133"/>
      <c r="L119" t="n" s="133">
        <v>0.0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358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260</v>
      </c>
      <c r="B6" t="s" s="19">
        <v>179</v>
      </c>
      <c r="C6" t="s" s="55">
        <v>366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260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260</v>
      </c>
      <c r="B9" t="s" s="19">
        <v>186</v>
      </c>
      <c r="C9" t="s" s="55">
        <v>367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260</v>
      </c>
      <c r="B10" t="s" s="19">
        <v>186</v>
      </c>
      <c r="C10" t="s" s="55">
        <v>368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260</v>
      </c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260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260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5.0</v>
      </c>
      <c r="L13" t="n" s="2">
        <v>0.0</v>
      </c>
      <c r="M13" t="n" s="21">
        <v>0.0</v>
      </c>
      <c r="N13" t="n" s="22">
        <v>0.0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260</v>
      </c>
      <c r="B14" t="s" s="19">
        <v>189</v>
      </c>
      <c r="C14" t="s" s="55">
        <v>221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5.0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260</v>
      </c>
      <c r="B15" t="s" s="19">
        <v>369</v>
      </c>
      <c r="C15" t="s" s="55">
        <v>369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278</v>
      </c>
      <c r="B16" t="s" s="19">
        <v>279</v>
      </c>
      <c r="C16" t="s" s="55">
        <v>370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278</v>
      </c>
      <c r="B17" t="s" s="19">
        <v>201</v>
      </c>
      <c r="C17" t="s" s="55">
        <v>371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278</v>
      </c>
      <c r="B18" t="s" s="19">
        <v>201</v>
      </c>
      <c r="C18" t="s" s="55">
        <v>372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259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259</v>
      </c>
      <c r="B20" t="s" s="19">
        <v>192</v>
      </c>
      <c r="C20" t="s" s="55">
        <v>222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259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259</v>
      </c>
      <c r="B22" t="s" s="19">
        <v>206</v>
      </c>
      <c r="C22" t="s" s="55">
        <v>210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259</v>
      </c>
      <c r="B23" t="s" s="19">
        <v>206</v>
      </c>
      <c r="C23" t="s" s="55">
        <v>211</v>
      </c>
      <c r="D23" t="s" s="20">
        <v>212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292</v>
      </c>
      <c r="B24" t="s" s="19">
        <v>245</v>
      </c>
      <c r="C24" t="s" s="55">
        <v>245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292</v>
      </c>
      <c r="B25" t="s" s="19">
        <v>245</v>
      </c>
      <c r="C25" t="s" s="55">
        <v>247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209</v>
      </c>
    </row>
    <row r="26" ht="15.0" customHeight="true">
      <c r="A26" t="s" s="18">
        <v>292</v>
      </c>
      <c r="B26" t="s" s="19">
        <v>295</v>
      </c>
      <c r="C26" t="s" s="55">
        <v>373</v>
      </c>
      <c r="D26" t="s" s="20">
        <v>194</v>
      </c>
      <c r="E26" t="s" s="20">
        <v>213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292</v>
      </c>
      <c r="B27" t="s" s="19">
        <v>295</v>
      </c>
      <c r="C27" t="s" s="55">
        <v>374</v>
      </c>
      <c r="D27" t="s" s="20">
        <v>194</v>
      </c>
      <c r="E27" t="s" s="20">
        <v>213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209</v>
      </c>
    </row>
    <row r="28" ht="15.0" customHeight="true">
      <c r="A28" t="s" s="18">
        <v>278</v>
      </c>
      <c r="B28" t="s" s="19">
        <v>279</v>
      </c>
      <c r="C28" t="s" s="55">
        <v>375</v>
      </c>
      <c r="D28" t="s" s="20">
        <v>194</v>
      </c>
      <c r="E28" t="s" s="20">
        <v>225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18.0</v>
      </c>
      <c r="Q28" t="s" s="17">
        <v>184</v>
      </c>
    </row>
    <row r="29" ht="15.0" customHeight="true">
      <c r="A29" t="s" s="18">
        <v>278</v>
      </c>
      <c r="B29" t="s" s="19">
        <v>279</v>
      </c>
      <c r="C29" t="s" s="55">
        <v>376</v>
      </c>
      <c r="D29" t="s" s="20">
        <v>194</v>
      </c>
      <c r="E29" t="s" s="20">
        <v>225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184</v>
      </c>
    </row>
    <row r="30" ht="15.0" customHeight="true">
      <c r="A30" t="s" s="18">
        <v>278</v>
      </c>
      <c r="B30" t="s" s="19">
        <v>279</v>
      </c>
      <c r="C30" t="s" s="55">
        <v>377</v>
      </c>
      <c r="D30" t="s" s="20">
        <v>194</v>
      </c>
      <c r="E30" t="s" s="20">
        <v>225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278</v>
      </c>
      <c r="B31" t="s" s="19">
        <v>201</v>
      </c>
      <c r="C31" t="s" s="55">
        <v>378</v>
      </c>
      <c r="D31" t="s" s="20">
        <v>194</v>
      </c>
      <c r="E31" t="s" s="20">
        <v>225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278</v>
      </c>
      <c r="B32" t="s" s="19">
        <v>201</v>
      </c>
      <c r="C32" t="s" s="55">
        <v>379</v>
      </c>
      <c r="D32" t="s" s="20">
        <v>194</v>
      </c>
      <c r="E32" t="s" s="20">
        <v>225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278</v>
      </c>
      <c r="B33" t="s" s="19">
        <v>201</v>
      </c>
      <c r="C33" t="s" s="55">
        <v>380</v>
      </c>
      <c r="D33" t="s" s="20">
        <v>194</v>
      </c>
      <c r="E33" t="s" s="20">
        <v>225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278</v>
      </c>
      <c r="B34" t="s" s="19">
        <v>201</v>
      </c>
      <c r="C34" t="s" s="55">
        <v>381</v>
      </c>
      <c r="D34" t="s" s="20">
        <v>194</v>
      </c>
      <c r="E34" t="s" s="20">
        <v>225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292</v>
      </c>
      <c r="B35" t="s" s="19">
        <v>251</v>
      </c>
      <c r="C35" t="s" s="55">
        <v>382</v>
      </c>
      <c r="D35" t="s" s="20">
        <v>194</v>
      </c>
      <c r="E35" t="s" s="20">
        <v>235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292</v>
      </c>
      <c r="B36" t="s" s="19">
        <v>313</v>
      </c>
      <c r="C36" t="s" s="55">
        <v>383</v>
      </c>
      <c r="D36" t="s" s="20">
        <v>194</v>
      </c>
      <c r="E36" t="s" s="20">
        <v>235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2.0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260</v>
      </c>
      <c r="B37" t="s" s="19">
        <v>179</v>
      </c>
      <c r="C37" t="s" s="55">
        <v>261</v>
      </c>
      <c r="D37" t="s" s="20">
        <v>194</v>
      </c>
      <c r="E37" t="s" s="20">
        <v>246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4.0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260</v>
      </c>
      <c r="B38" t="s" s="19">
        <v>179</v>
      </c>
      <c r="C38" t="s" s="55">
        <v>262</v>
      </c>
      <c r="D38" t="s" s="20">
        <v>194</v>
      </c>
      <c r="E38" t="s" s="20">
        <v>246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4.0</v>
      </c>
      <c r="N38" t="n" s="22">
        <v>0.0</v>
      </c>
      <c r="O38" t="n" s="17">
        <v>4.0</v>
      </c>
      <c r="P38" t="n" s="17">
        <v>12.0</v>
      </c>
      <c r="Q38" t="s" s="17">
        <v>209</v>
      </c>
    </row>
    <row r="39" ht="15.0" customHeight="true">
      <c r="A39" t="s" s="18">
        <v>260</v>
      </c>
      <c r="B39" t="s" s="19">
        <v>186</v>
      </c>
      <c r="C39" t="s" s="55">
        <v>263</v>
      </c>
      <c r="D39" t="s" s="20">
        <v>194</v>
      </c>
      <c r="E39" t="s" s="20">
        <v>246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260</v>
      </c>
      <c r="B40" t="s" s="19">
        <v>186</v>
      </c>
      <c r="C40" t="s" s="55">
        <v>264</v>
      </c>
      <c r="D40" t="s" s="20">
        <v>212</v>
      </c>
      <c r="E40" t="s" s="20">
        <v>246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260</v>
      </c>
      <c r="B41" t="s" s="19">
        <v>189</v>
      </c>
      <c r="C41" t="s" s="55">
        <v>265</v>
      </c>
      <c r="D41" t="s" s="20">
        <v>194</v>
      </c>
      <c r="E41" t="s" s="20">
        <v>246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260</v>
      </c>
      <c r="B42" t="s" s="19">
        <v>179</v>
      </c>
      <c r="C42" t="s" s="55">
        <v>266</v>
      </c>
      <c r="D42" t="s" s="20">
        <v>212</v>
      </c>
      <c r="E42" t="s" s="20">
        <v>254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4.0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260</v>
      </c>
      <c r="B43" t="s" s="19">
        <v>186</v>
      </c>
      <c r="C43" t="s" s="55">
        <v>267</v>
      </c>
      <c r="D43" t="s" s="20">
        <v>212</v>
      </c>
      <c r="E43" t="s" s="20">
        <v>254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4.0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260</v>
      </c>
      <c r="B44" t="s" s="19">
        <v>189</v>
      </c>
      <c r="C44" t="s" s="55">
        <v>268</v>
      </c>
      <c r="D44" t="s" s="20">
        <v>212</v>
      </c>
      <c r="E44" t="s" s="20">
        <v>254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269</v>
      </c>
      <c r="B45" t="s" s="19">
        <v>179</v>
      </c>
      <c r="C45" t="s" s="55">
        <v>270</v>
      </c>
      <c r="D45" t="s" s="20">
        <v>212</v>
      </c>
      <c r="E45" t="s" s="20">
        <v>254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12.0</v>
      </c>
      <c r="Q45" t="s" s="17">
        <v>209</v>
      </c>
    </row>
    <row r="46" ht="15.0" customHeight="true">
      <c r="A46" t="s" s="18">
        <v>259</v>
      </c>
      <c r="B46" t="s" s="19">
        <v>192</v>
      </c>
      <c r="C46" t="s" s="55">
        <v>271</v>
      </c>
      <c r="D46" t="s" s="20">
        <v>212</v>
      </c>
      <c r="E46" t="s" s="20">
        <v>272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2.0</v>
      </c>
      <c r="N46" t="n" s="22">
        <v>2.0</v>
      </c>
      <c r="O46" t="n" s="17">
        <v>4.0</v>
      </c>
      <c r="P46" t="n" s="17">
        <v>2.0</v>
      </c>
      <c r="Q46" t="s" s="17">
        <v>184</v>
      </c>
    </row>
    <row r="47" ht="15.0" customHeight="true">
      <c r="A47" t="s" s="18">
        <v>259</v>
      </c>
      <c r="B47" t="s" s="19">
        <v>192</v>
      </c>
      <c r="C47" t="s" s="55">
        <v>273</v>
      </c>
      <c r="D47" t="s" s="20">
        <v>212</v>
      </c>
      <c r="E47" t="s" s="20">
        <v>272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1.0</v>
      </c>
      <c r="N47" t="n" s="22">
        <v>1.0</v>
      </c>
      <c r="O47" t="n" s="17">
        <v>2.0</v>
      </c>
      <c r="P47" t="n" s="17">
        <v>2.0</v>
      </c>
      <c r="Q47" t="s" s="17">
        <v>209</v>
      </c>
    </row>
    <row r="48" ht="15.0" customHeight="true">
      <c r="A48" t="s" s="18">
        <v>260</v>
      </c>
      <c r="B48" t="s" s="19">
        <v>179</v>
      </c>
      <c r="C48" t="s" s="55">
        <v>274</v>
      </c>
      <c r="D48" t="s" s="20">
        <v>212</v>
      </c>
      <c r="E48" t="s" s="20">
        <v>275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2.0</v>
      </c>
      <c r="N48" t="n" s="22">
        <v>2.0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260</v>
      </c>
      <c r="B49" t="s" s="19">
        <v>186</v>
      </c>
      <c r="C49" t="s" s="55">
        <v>276</v>
      </c>
      <c r="D49" t="s" s="20">
        <v>212</v>
      </c>
      <c r="E49" t="s" s="20">
        <v>275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2.0</v>
      </c>
      <c r="N49" t="n" s="22">
        <v>2.0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260</v>
      </c>
      <c r="B50" t="s" s="19">
        <v>189</v>
      </c>
      <c r="C50" t="s" s="55">
        <v>277</v>
      </c>
      <c r="D50" t="s" s="20">
        <v>212</v>
      </c>
      <c r="E50" t="s" s="20">
        <v>275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2.0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278</v>
      </c>
      <c r="B51" t="s" s="19">
        <v>279</v>
      </c>
      <c r="C51" t="s" s="55">
        <v>280</v>
      </c>
      <c r="D51" t="s" s="20">
        <v>194</v>
      </c>
      <c r="E51" t="s" s="20">
        <v>281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2.0</v>
      </c>
      <c r="O51" t="n" s="17">
        <v>4.0</v>
      </c>
      <c r="P51" t="n" s="17">
        <v>16.0</v>
      </c>
      <c r="Q51" t="s" s="17">
        <v>184</v>
      </c>
    </row>
    <row r="52" ht="15.0" customHeight="true">
      <c r="A52" t="s" s="18">
        <v>278</v>
      </c>
      <c r="B52" t="s" s="19">
        <v>279</v>
      </c>
      <c r="C52" t="s" s="55">
        <v>282</v>
      </c>
      <c r="D52" t="s" s="20">
        <v>212</v>
      </c>
      <c r="E52" t="s" s="20">
        <v>281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278</v>
      </c>
      <c r="B53" t="s" s="19">
        <v>279</v>
      </c>
      <c r="C53" t="s" s="55">
        <v>283</v>
      </c>
      <c r="D53" t="s" s="20">
        <v>212</v>
      </c>
      <c r="E53" t="s" s="20">
        <v>281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16.0</v>
      </c>
      <c r="Q53" t="s" s="17">
        <v>184</v>
      </c>
    </row>
    <row r="54" ht="15.0" customHeight="true">
      <c r="A54" t="s" s="18">
        <v>278</v>
      </c>
      <c r="B54" t="s" s="19">
        <v>201</v>
      </c>
      <c r="C54" t="s" s="55">
        <v>284</v>
      </c>
      <c r="D54" t="s" s="20">
        <v>212</v>
      </c>
      <c r="E54" t="s" s="20">
        <v>281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16.0</v>
      </c>
      <c r="Q54" t="s" s="17">
        <v>184</v>
      </c>
    </row>
    <row r="55" ht="15.0" customHeight="true">
      <c r="A55" t="s" s="18">
        <v>278</v>
      </c>
      <c r="B55" t="s" s="19">
        <v>201</v>
      </c>
      <c r="C55" t="s" s="55">
        <v>285</v>
      </c>
      <c r="D55" t="s" s="20">
        <v>212</v>
      </c>
      <c r="E55" t="s" s="20">
        <v>281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16.0</v>
      </c>
      <c r="Q55" t="s" s="17">
        <v>184</v>
      </c>
    </row>
    <row r="56" ht="15.0" customHeight="true">
      <c r="A56" t="s" s="18">
        <v>278</v>
      </c>
      <c r="B56" t="s" s="19">
        <v>201</v>
      </c>
      <c r="C56" t="s" s="55">
        <v>286</v>
      </c>
      <c r="D56" t="s" s="20">
        <v>212</v>
      </c>
      <c r="E56" t="s" s="20">
        <v>281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2.0</v>
      </c>
      <c r="N56" t="n" s="22">
        <v>2.0</v>
      </c>
      <c r="O56" t="n" s="17">
        <v>4.0</v>
      </c>
      <c r="P56" t="n" s="17">
        <v>16.0</v>
      </c>
      <c r="Q56" t="s" s="17">
        <v>184</v>
      </c>
    </row>
    <row r="57" ht="15.0" customHeight="true">
      <c r="A57" t="s" s="18">
        <v>278</v>
      </c>
      <c r="B57" t="s" s="19">
        <v>201</v>
      </c>
      <c r="C57" t="s" s="55">
        <v>287</v>
      </c>
      <c r="D57" t="s" s="20">
        <v>212</v>
      </c>
      <c r="E57" t="s" s="20">
        <v>281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2.0</v>
      </c>
      <c r="O57" t="n" s="17">
        <v>4.0</v>
      </c>
      <c r="P57" t="n" s="17">
        <v>16.0</v>
      </c>
      <c r="Q57" t="s" s="17">
        <v>184</v>
      </c>
    </row>
    <row r="58" ht="15.0" customHeight="true">
      <c r="A58" t="s" s="18">
        <v>278</v>
      </c>
      <c r="B58" t="s" s="19">
        <v>201</v>
      </c>
      <c r="C58" t="s" s="55">
        <v>288</v>
      </c>
      <c r="D58" t="s" s="20">
        <v>212</v>
      </c>
      <c r="E58" t="s" s="20">
        <v>281</v>
      </c>
      <c r="F58" t="s" s="19">
        <v>183</v>
      </c>
      <c r="G58" t="n" s="19">
        <v>4.0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2.0</v>
      </c>
      <c r="O58" t="n" s="17">
        <v>4.0</v>
      </c>
      <c r="P58" t="n" s="17">
        <v>16.0</v>
      </c>
      <c r="Q58" t="s" s="17">
        <v>184</v>
      </c>
    </row>
    <row r="59" ht="15.0" customHeight="true">
      <c r="A59" t="s" s="18">
        <v>269</v>
      </c>
      <c r="B59" t="s" s="19">
        <v>279</v>
      </c>
      <c r="C59" t="s" s="55">
        <v>289</v>
      </c>
      <c r="D59" t="s" s="20">
        <v>212</v>
      </c>
      <c r="E59" t="s" s="20">
        <v>281</v>
      </c>
      <c r="F59" t="s" s="19">
        <v>183</v>
      </c>
      <c r="G59" t="n" s="19">
        <v>4.0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16.0</v>
      </c>
      <c r="Q59" t="s" s="17">
        <v>184</v>
      </c>
    </row>
    <row r="60" ht="15.0" customHeight="true">
      <c r="A60" t="s" s="18">
        <v>278</v>
      </c>
      <c r="B60" t="s" s="19">
        <v>201</v>
      </c>
      <c r="C60" t="s" s="55">
        <v>290</v>
      </c>
      <c r="D60" t="s" s="20">
        <v>212</v>
      </c>
      <c r="E60" t="s" s="20">
        <v>291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8.0</v>
      </c>
      <c r="Q60" t="s" s="17">
        <v>209</v>
      </c>
    </row>
    <row r="61" ht="15.0" customHeight="true">
      <c r="A61" t="s" s="18">
        <v>292</v>
      </c>
      <c r="B61" t="s" s="19">
        <v>245</v>
      </c>
      <c r="C61" t="s" s="55">
        <v>293</v>
      </c>
      <c r="D61" t="s" s="20">
        <v>212</v>
      </c>
      <c r="E61" t="s" s="20">
        <v>291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292</v>
      </c>
      <c r="B62" t="s" s="19">
        <v>245</v>
      </c>
      <c r="C62" t="s" s="55">
        <v>255</v>
      </c>
      <c r="D62" t="s" s="20">
        <v>212</v>
      </c>
      <c r="E62" t="s" s="20">
        <v>291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8.0</v>
      </c>
      <c r="Q62" t="s" s="17">
        <v>209</v>
      </c>
    </row>
    <row r="63" ht="15.0" customHeight="true">
      <c r="A63" t="s" s="18">
        <v>292</v>
      </c>
      <c r="B63" t="s" s="19">
        <v>251</v>
      </c>
      <c r="C63" t="s" s="55">
        <v>294</v>
      </c>
      <c r="D63" t="s" s="20">
        <v>212</v>
      </c>
      <c r="E63" t="s" s="20">
        <v>291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292</v>
      </c>
      <c r="B64" t="s" s="19">
        <v>295</v>
      </c>
      <c r="C64" t="s" s="55">
        <v>296</v>
      </c>
      <c r="D64" t="s" s="20">
        <v>212</v>
      </c>
      <c r="E64" t="s" s="20">
        <v>291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269</v>
      </c>
      <c r="B65" t="s" s="19">
        <v>201</v>
      </c>
      <c r="C65" t="s" s="55">
        <v>297</v>
      </c>
      <c r="D65" t="s" s="20">
        <v>212</v>
      </c>
      <c r="E65" t="s" s="20">
        <v>291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8.0</v>
      </c>
      <c r="Q65" t="s" s="17">
        <v>209</v>
      </c>
    </row>
    <row r="66" ht="15.0" customHeight="true">
      <c r="A66" t="s" s="18">
        <v>269</v>
      </c>
      <c r="B66" t="s" s="19">
        <v>201</v>
      </c>
      <c r="C66" t="s" s="55">
        <v>298</v>
      </c>
      <c r="D66" t="s" s="20">
        <v>212</v>
      </c>
      <c r="E66" t="s" s="20">
        <v>291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8.0</v>
      </c>
      <c r="Q66" t="s" s="17">
        <v>209</v>
      </c>
    </row>
    <row r="67" ht="15.0" customHeight="true">
      <c r="A67" t="s" s="18">
        <v>269</v>
      </c>
      <c r="B67" t="s" s="19">
        <v>201</v>
      </c>
      <c r="C67" t="s" s="55">
        <v>299</v>
      </c>
      <c r="D67" t="s" s="20">
        <v>212</v>
      </c>
      <c r="E67" t="s" s="20">
        <v>291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8.0</v>
      </c>
      <c r="Q67" t="s" s="17">
        <v>209</v>
      </c>
    </row>
    <row r="68" ht="15.0" customHeight="true">
      <c r="A68" t="s" s="18">
        <v>269</v>
      </c>
      <c r="B68" t="s" s="19">
        <v>201</v>
      </c>
      <c r="C68" t="s" s="55">
        <v>300</v>
      </c>
      <c r="D68" t="s" s="20">
        <v>212</v>
      </c>
      <c r="E68" t="s" s="20">
        <v>291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8.0</v>
      </c>
      <c r="Q68" t="s" s="17">
        <v>209</v>
      </c>
    </row>
    <row r="69" ht="15.0" customHeight="true">
      <c r="A69" t="s" s="18">
        <v>269</v>
      </c>
      <c r="B69" t="s" s="19">
        <v>201</v>
      </c>
      <c r="C69" t="s" s="55">
        <v>301</v>
      </c>
      <c r="D69" t="s" s="20">
        <v>212</v>
      </c>
      <c r="E69" t="s" s="20">
        <v>291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8.0</v>
      </c>
      <c r="Q69" t="s" s="17">
        <v>209</v>
      </c>
    </row>
    <row r="70" ht="15.0" customHeight="true">
      <c r="A70" t="s" s="18">
        <v>269</v>
      </c>
      <c r="B70" t="s" s="19">
        <v>201</v>
      </c>
      <c r="C70" t="s" s="55">
        <v>302</v>
      </c>
      <c r="D70" t="s" s="20">
        <v>212</v>
      </c>
      <c r="E70" t="s" s="20">
        <v>291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8.0</v>
      </c>
      <c r="Q70" t="s" s="17">
        <v>209</v>
      </c>
    </row>
    <row r="71" ht="15.0" customHeight="true">
      <c r="A71" t="s" s="18">
        <v>269</v>
      </c>
      <c r="B71" t="s" s="19">
        <v>201</v>
      </c>
      <c r="C71" t="s" s="55">
        <v>303</v>
      </c>
      <c r="D71" t="s" s="20">
        <v>212</v>
      </c>
      <c r="E71" t="s" s="20">
        <v>291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8.0</v>
      </c>
      <c r="Q71" t="s" s="17">
        <v>209</v>
      </c>
    </row>
    <row r="72" ht="15.0" customHeight="true">
      <c r="A72" t="s" s="18">
        <v>292</v>
      </c>
      <c r="B72" t="s" s="19">
        <v>313</v>
      </c>
      <c r="C72" t="s" s="55">
        <v>384</v>
      </c>
      <c r="D72" t="s" s="20">
        <v>194</v>
      </c>
      <c r="E72" t="s" s="20">
        <v>385</v>
      </c>
      <c r="F72" t="s" s="19">
        <v>386</v>
      </c>
      <c r="G72" t="n" s="19">
        <v>1.0</v>
      </c>
      <c r="H72" t="n" s="3">
        <v>5.0</v>
      </c>
      <c r="I72" t="n" s="18">
        <v>2.0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t="s" s="18">
        <v>292</v>
      </c>
      <c r="B73" t="s" s="19">
        <v>313</v>
      </c>
      <c r="C73" t="s" s="55">
        <v>387</v>
      </c>
      <c r="D73" t="s" s="20">
        <v>194</v>
      </c>
      <c r="E73" t="s" s="20">
        <v>385</v>
      </c>
      <c r="F73" t="s" s="19">
        <v>386</v>
      </c>
      <c r="G73" t="n" s="19">
        <v>1.0</v>
      </c>
      <c r="H73" t="n" s="3">
        <v>5.0</v>
      </c>
      <c r="I73" t="n" s="18">
        <v>0.0</v>
      </c>
      <c r="J73" t="n" s="2">
        <v>2.0</v>
      </c>
      <c r="K73" t="n" s="21">
        <v>0.0</v>
      </c>
      <c r="L73" t="n" s="2">
        <v>0.0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t="s" s="18">
        <v>292</v>
      </c>
      <c r="B74" t="s" s="19">
        <v>313</v>
      </c>
      <c r="C74" t="s" s="55">
        <v>388</v>
      </c>
      <c r="D74" t="s" s="20">
        <v>194</v>
      </c>
      <c r="E74" t="s" s="20">
        <v>385</v>
      </c>
      <c r="F74" t="s" s="19">
        <v>386</v>
      </c>
      <c r="G74" t="n" s="19">
        <v>1.0</v>
      </c>
      <c r="H74" t="n" s="3">
        <v>5.0</v>
      </c>
      <c r="I74" t="n" s="18">
        <v>2.0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t="s" s="18">
        <v>292</v>
      </c>
      <c r="B75" t="s" s="19">
        <v>313</v>
      </c>
      <c r="C75" t="s" s="55">
        <v>389</v>
      </c>
      <c r="D75" t="s" s="20">
        <v>194</v>
      </c>
      <c r="E75" t="s" s="20">
        <v>385</v>
      </c>
      <c r="F75" t="s" s="19">
        <v>386</v>
      </c>
      <c r="G75" t="n" s="19">
        <v>1.0</v>
      </c>
      <c r="H75" t="n" s="3">
        <v>5.0</v>
      </c>
      <c r="I75" t="n" s="18">
        <v>2.0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t="s" s="18">
        <v>269</v>
      </c>
      <c r="B76" t="s" s="19">
        <v>295</v>
      </c>
      <c r="C76" t="s" s="55">
        <v>390</v>
      </c>
      <c r="D76" t="s" s="20">
        <v>212</v>
      </c>
      <c r="E76" t="s" s="20">
        <v>385</v>
      </c>
      <c r="F76" t="s" s="19">
        <v>386</v>
      </c>
      <c r="G76" t="n" s="19">
        <v>1.0</v>
      </c>
      <c r="H76" t="n" s="3">
        <v>5.0</v>
      </c>
      <c r="I76" t="n" s="18">
        <v>2.0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209</v>
      </c>
    </row>
    <row r="77" ht="15.0" customHeight="true">
      <c r="A77" t="s" s="18">
        <v>269</v>
      </c>
      <c r="B77" t="s" s="19">
        <v>295</v>
      </c>
      <c r="C77" t="s" s="55">
        <v>391</v>
      </c>
      <c r="D77" t="s" s="20">
        <v>212</v>
      </c>
      <c r="E77" t="s" s="20">
        <v>385</v>
      </c>
      <c r="F77" t="s" s="19">
        <v>386</v>
      </c>
      <c r="G77" t="n" s="19">
        <v>1.0</v>
      </c>
      <c r="H77" t="n" s="3">
        <v>5.0</v>
      </c>
      <c r="I77" t="n" s="18">
        <v>0.0</v>
      </c>
      <c r="J77" t="n" s="2">
        <v>2.0</v>
      </c>
      <c r="K77" t="n" s="21">
        <v>0.0</v>
      </c>
      <c r="L77" t="n" s="2">
        <v>0.0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269</v>
      </c>
      <c r="B78" t="s" s="19">
        <v>295</v>
      </c>
      <c r="C78" t="s" s="55">
        <v>392</v>
      </c>
      <c r="D78" t="s" s="20">
        <v>212</v>
      </c>
      <c r="E78" t="s" s="20">
        <v>385</v>
      </c>
      <c r="F78" t="s" s="19">
        <v>386</v>
      </c>
      <c r="G78" t="n" s="19">
        <v>1.0</v>
      </c>
      <c r="H78" t="n" s="3">
        <v>5.0</v>
      </c>
      <c r="I78" t="n" s="18">
        <v>2.0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269</v>
      </c>
      <c r="B79" t="s" s="19">
        <v>295</v>
      </c>
      <c r="C79" t="s" s="55">
        <v>393</v>
      </c>
      <c r="D79" t="s" s="20">
        <v>212</v>
      </c>
      <c r="E79" t="s" s="20">
        <v>385</v>
      </c>
      <c r="F79" t="s" s="19">
        <v>386</v>
      </c>
      <c r="G79" t="n" s="19">
        <v>1.0</v>
      </c>
      <c r="H79" t="n" s="3">
        <v>5.0</v>
      </c>
      <c r="I79" t="n" s="18">
        <v>0.0</v>
      </c>
      <c r="J79" t="n" s="2">
        <v>2.0</v>
      </c>
      <c r="K79" t="n" s="21">
        <v>0.0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269</v>
      </c>
      <c r="B80" t="s" s="19">
        <v>201</v>
      </c>
      <c r="C80" t="s" s="55">
        <v>394</v>
      </c>
      <c r="D80" t="s" s="20">
        <v>212</v>
      </c>
      <c r="E80" t="s" s="20">
        <v>385</v>
      </c>
      <c r="F80" t="s" s="19">
        <v>386</v>
      </c>
      <c r="G80" t="n" s="19">
        <v>1.0</v>
      </c>
      <c r="H80" t="n" s="3">
        <v>5.0</v>
      </c>
      <c r="I80" t="n" s="18">
        <v>2.0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395</v>
      </c>
      <c r="B81" t="s" s="19">
        <v>245</v>
      </c>
      <c r="C81" t="s" s="55">
        <v>396</v>
      </c>
      <c r="D81" t="s" s="20">
        <v>212</v>
      </c>
      <c r="E81" t="s" s="20">
        <v>385</v>
      </c>
      <c r="F81" t="s" s="19">
        <v>386</v>
      </c>
      <c r="G81" t="n" s="19">
        <v>1.0</v>
      </c>
      <c r="H81" t="n" s="3">
        <v>5.0</v>
      </c>
      <c r="I81" t="n" s="18">
        <v>0.0</v>
      </c>
      <c r="J81" t="n" s="2">
        <v>2.0</v>
      </c>
      <c r="K81" t="n" s="21">
        <v>0.0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t="s" s="18">
        <v>395</v>
      </c>
      <c r="B82" t="s" s="19">
        <v>313</v>
      </c>
      <c r="C82" t="s" s="55">
        <v>397</v>
      </c>
      <c r="D82" t="s" s="20">
        <v>212</v>
      </c>
      <c r="E82" t="s" s="20">
        <v>385</v>
      </c>
      <c r="F82" t="s" s="19">
        <v>386</v>
      </c>
      <c r="G82" t="n" s="19">
        <v>1.0</v>
      </c>
      <c r="H82" t="n" s="3">
        <v>5.0</v>
      </c>
      <c r="I82" t="n" s="18">
        <v>0.0</v>
      </c>
      <c r="J82" t="n" s="2">
        <v>2.0</v>
      </c>
      <c r="K82" t="n" s="21">
        <v>0.0</v>
      </c>
      <c r="L82" t="n" s="2">
        <v>0.0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t="s" s="18">
        <v>395</v>
      </c>
      <c r="B83" t="s" s="19">
        <v>313</v>
      </c>
      <c r="C83" t="s" s="55">
        <v>398</v>
      </c>
      <c r="D83" t="s" s="20">
        <v>212</v>
      </c>
      <c r="E83" t="s" s="20">
        <v>385</v>
      </c>
      <c r="F83" t="s" s="19">
        <v>386</v>
      </c>
      <c r="G83" t="n" s="19">
        <v>1.0</v>
      </c>
      <c r="H83" t="n" s="3">
        <v>5.0</v>
      </c>
      <c r="I83" t="n" s="18">
        <v>2.0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s="19"/>
      <c r="C84" s="2"/>
      <c r="D84" s="20"/>
      <c r="E84" s="20"/>
      <c r="F84" s="3"/>
      <c r="G84" s="4"/>
      <c r="H84" s="3"/>
      <c r="I84" s="21"/>
      <c r="J84" s="2"/>
      <c r="K84" s="21"/>
      <c r="L84" s="2"/>
      <c r="M84" s="21"/>
      <c r="N84" s="22"/>
      <c r="O84" s="17"/>
      <c r="P84" s="17"/>
      <c r="Q84" s="17"/>
    </row>
    <row r="85" ht="15.0" customHeight="true">
      <c r="A85" s="23"/>
      <c r="B85" s="24"/>
      <c r="C85" s="25"/>
      <c r="D85" s="26"/>
      <c r="E85" s="26"/>
      <c r="F85" s="27"/>
      <c r="G85" s="27"/>
      <c r="H85" s="27"/>
      <c r="I85" s="28"/>
      <c r="J85" s="25"/>
      <c r="K85" s="28"/>
      <c r="L85" s="25"/>
      <c r="M85" s="28"/>
      <c r="N85" s="29"/>
      <c r="O85" s="30"/>
      <c r="P85" s="75"/>
      <c r="Q85" s="73"/>
    </row>
    <row r="86" ht="15.0" customHeight="true">
      <c r="A86" t="s" s="79">
        <v>155</v>
      </c>
      <c r="B86" s="80"/>
      <c r="C86" s="80"/>
      <c r="D86" s="80"/>
      <c r="E86" s="80"/>
      <c r="F86" s="80"/>
      <c r="G86" s="80"/>
      <c r="H86" t="n" s="31">
        <v>174.0</v>
      </c>
      <c r="I86" t="s" s="32">
        <v>400</v>
      </c>
      <c r="J86" t="s" s="33">
        <v>400</v>
      </c>
      <c r="K86" t="s" s="32">
        <v>355</v>
      </c>
      <c r="L86" t="s" s="33">
        <v>355</v>
      </c>
      <c r="M86" t="s" s="32">
        <v>355</v>
      </c>
      <c r="N86" t="s" s="33">
        <v>355</v>
      </c>
      <c r="O86" t="s" s="34">
        <v>403</v>
      </c>
      <c r="P86" s="74"/>
      <c r="Q86" s="128"/>
    </row>
    <row r="87" ht="15.0" customHeight="true">
      <c r="A87" t="s" s="79">
        <v>156</v>
      </c>
      <c r="B87" s="80"/>
      <c r="C87" s="80"/>
      <c r="D87" s="80"/>
      <c r="E87" s="80"/>
      <c r="F87" s="80"/>
      <c r="G87" s="81"/>
      <c r="H87" s="35"/>
      <c r="I87" t="n" s="32">
        <v>0.0</v>
      </c>
      <c r="J87" t="n" s="36">
        <v>0.0</v>
      </c>
      <c r="K87" t="n" s="32">
        <v>0.0</v>
      </c>
      <c r="L87" t="n" s="36">
        <v>0.0</v>
      </c>
      <c r="M87" t="n" s="32">
        <v>0.0</v>
      </c>
      <c r="N87" t="n" s="36">
        <v>0.0</v>
      </c>
      <c r="O87" t="n" s="37">
        <v>0.0</v>
      </c>
      <c r="P87" s="75"/>
      <c r="Q87" s="129"/>
    </row>
    <row r="88" ht="15.0" customHeight="true">
      <c r="A88" t="s" s="90">
        <v>82</v>
      </c>
      <c r="B88" s="91"/>
      <c r="C88" s="91"/>
      <c r="D88" s="91"/>
      <c r="E88" s="91"/>
      <c r="F88" s="91"/>
      <c r="G88" s="91"/>
      <c r="H88" t="s" s="38">
        <v>399</v>
      </c>
      <c r="I88" t="n" s="39">
        <v>51.0</v>
      </c>
      <c r="J88" t="n" s="40">
        <v>51.0</v>
      </c>
      <c r="K88" t="n" s="39">
        <v>51.0</v>
      </c>
      <c r="L88" t="n" s="40">
        <v>51.0</v>
      </c>
      <c r="M88" t="n" s="39">
        <v>51.0</v>
      </c>
      <c r="N88" t="n" s="40">
        <v>51.0</v>
      </c>
      <c r="O88" t="s" s="41">
        <v>399</v>
      </c>
      <c r="P88" s="75"/>
      <c r="Q88" s="129"/>
    </row>
    <row r="89" ht="15.0" customHeight="true">
      <c r="A89" t="s" s="92">
        <v>83</v>
      </c>
      <c r="B89" t="s" s="147">
        <v>84</v>
      </c>
      <c r="C89" s="147"/>
      <c r="D89" s="147"/>
      <c r="E89" s="147"/>
      <c r="F89" s="147"/>
      <c r="G89" s="147"/>
      <c r="H89" s="147"/>
      <c r="I89" t="n" s="67">
        <v>9.0</v>
      </c>
      <c r="J89" t="n" s="67">
        <v>9.0</v>
      </c>
      <c r="K89" t="n" s="67">
        <v>6.0</v>
      </c>
      <c r="L89" t="n" s="67">
        <v>6.0</v>
      </c>
      <c r="M89" t="n" s="67">
        <v>1.0</v>
      </c>
      <c r="N89" t="n" s="70">
        <v>1.0</v>
      </c>
      <c r="O89" s="137"/>
      <c r="P89" s="75"/>
      <c r="Q89" s="129"/>
    </row>
    <row r="90" ht="15.0" customHeight="true">
      <c r="A90" s="126"/>
      <c r="B90" t="s" s="158">
        <v>85</v>
      </c>
      <c r="C90" s="158"/>
      <c r="D90" s="158"/>
      <c r="E90" s="158"/>
      <c r="F90" s="158"/>
      <c r="G90" s="158"/>
      <c r="H90" s="158"/>
      <c r="I90" t="n" s="68">
        <v>3.0</v>
      </c>
      <c r="J90" t="n" s="68">
        <v>3.0</v>
      </c>
      <c r="K90" t="n" s="68">
        <v>4.0</v>
      </c>
      <c r="L90" t="n" s="68">
        <v>4.0</v>
      </c>
      <c r="M90" t="n" s="68">
        <v>11.0</v>
      </c>
      <c r="N90" t="n" s="71">
        <v>11.0</v>
      </c>
      <c r="O90" s="138"/>
      <c r="P90" s="75"/>
      <c r="Q90" s="129"/>
    </row>
    <row r="91" ht="15.0" customHeight="true">
      <c r="A91" s="127"/>
      <c r="B91" t="s" s="159">
        <v>86</v>
      </c>
      <c r="C91" s="159"/>
      <c r="D91" s="159"/>
      <c r="E91" s="159"/>
      <c r="F91" s="159"/>
      <c r="G91" s="159"/>
      <c r="H91" s="159"/>
      <c r="I91" t="n" s="69">
        <v>12.0</v>
      </c>
      <c r="J91" t="n" s="69">
        <v>12.0</v>
      </c>
      <c r="K91" t="n" s="69">
        <v>10.0</v>
      </c>
      <c r="L91" t="n" s="69">
        <v>10.0</v>
      </c>
      <c r="M91" t="n" s="69">
        <v>12.0</v>
      </c>
      <c r="N91" t="n" s="72">
        <v>12.0</v>
      </c>
      <c r="O91" s="139"/>
      <c r="P91" s="75"/>
      <c r="Q91" s="129"/>
    </row>
    <row r="92" ht="73.75" customHeight="true">
      <c r="A92" t="s" s="102">
        <v>14</v>
      </c>
      <c r="B92" s="104"/>
      <c r="C92" s="104"/>
      <c r="D92" s="104"/>
      <c r="E92" s="104"/>
      <c r="F92" s="103"/>
      <c r="G92" t="s" s="43">
        <v>15</v>
      </c>
      <c r="H92" t="s" s="44">
        <v>16</v>
      </c>
      <c r="I92" t="s" s="44">
        <v>17</v>
      </c>
      <c r="J92" s="44"/>
      <c r="K92" t="s" s="44">
        <v>18</v>
      </c>
      <c r="L92" t="s" s="44">
        <v>19</v>
      </c>
      <c r="M92" t="s" s="44">
        <v>20</v>
      </c>
      <c r="N92" s="78"/>
      <c r="O92" t="s" s="45">
        <v>21</v>
      </c>
      <c r="P92" s="75"/>
      <c r="Q92" s="129"/>
    </row>
    <row r="93" ht="15.0" customHeight="true">
      <c r="A93" t="s" s="79">
        <v>158</v>
      </c>
      <c r="B93" s="80"/>
      <c r="C93" s="80"/>
      <c r="D93" s="80"/>
      <c r="E93" s="80"/>
      <c r="F93" s="140"/>
      <c r="G93" t="n" s="46">
        <v>16.0</v>
      </c>
      <c r="H93" t="n" s="47">
        <v>18.0</v>
      </c>
      <c r="I93" t="n" s="47">
        <v>18.0</v>
      </c>
      <c r="J93" t="n" s="47">
        <v>0.0</v>
      </c>
      <c r="K93" t="n" s="47">
        <v>8.0</v>
      </c>
      <c r="L93" t="n" s="47">
        <v>8.0</v>
      </c>
      <c r="M93" t="n" s="47">
        <v>10.0</v>
      </c>
      <c r="N93" t="n" s="33">
        <v>0.0</v>
      </c>
      <c r="O93" t="n" s="141">
        <v>86.0</v>
      </c>
      <c r="P93" s="75"/>
      <c r="Q93" s="129"/>
    </row>
    <row r="94" ht="15.0" customHeight="true">
      <c r="A94" t="s" s="79">
        <v>159</v>
      </c>
      <c r="B94" s="80"/>
      <c r="C94" s="80"/>
      <c r="D94" s="80"/>
      <c r="E94" s="80"/>
      <c r="F94" s="140"/>
      <c r="G94" t="n" s="46">
        <v>12.0</v>
      </c>
      <c r="H94" t="n" s="47">
        <v>16.0</v>
      </c>
      <c r="I94" t="n" s="47">
        <v>12.0</v>
      </c>
      <c r="J94" t="n" s="47">
        <v>0.0</v>
      </c>
      <c r="K94" t="n" s="47">
        <v>36.0</v>
      </c>
      <c r="L94" t="n" s="47">
        <v>4.0</v>
      </c>
      <c r="M94" t="n" s="47">
        <v>0.0</v>
      </c>
      <c r="N94" t="n" s="33">
        <v>0.0</v>
      </c>
      <c r="O94" s="142"/>
      <c r="P94" s="75"/>
      <c r="Q94" s="129"/>
    </row>
    <row r="95" ht="15.0" customHeight="true">
      <c r="A95" t="s" s="144">
        <v>22</v>
      </c>
      <c r="B95" s="145"/>
      <c r="C95" s="145"/>
      <c r="D95" s="145"/>
      <c r="E95" s="145"/>
      <c r="F95" s="146"/>
      <c r="G95" t="n" s="48">
        <v>28.0</v>
      </c>
      <c r="H95" t="n" s="49">
        <v>34.0</v>
      </c>
      <c r="I95" t="n" s="49">
        <v>30.0</v>
      </c>
      <c r="J95" t="n" s="49">
        <v>0.0</v>
      </c>
      <c r="K95" t="n" s="49">
        <v>44.0</v>
      </c>
      <c r="L95" t="n" s="49">
        <v>12.0</v>
      </c>
      <c r="M95" t="n" s="49">
        <v>10.0</v>
      </c>
      <c r="N95" t="n" s="42">
        <v>0.0</v>
      </c>
      <c r="O95" s="143"/>
      <c r="P95" s="75"/>
      <c r="Q95" s="129"/>
    </row>
    <row r="96" ht="15.0" customHeight="true">
      <c r="A96" t="s" s="148">
        <v>23</v>
      </c>
      <c r="B96" s="149"/>
      <c r="C96" s="149"/>
      <c r="D96" s="149"/>
      <c r="E96" s="149"/>
      <c r="F96" s="150"/>
      <c r="G96" t="s" s="154">
        <v>24</v>
      </c>
      <c r="H96" s="154"/>
      <c r="I96" s="155"/>
      <c r="J96" t="s" s="131">
        <v>401</v>
      </c>
      <c r="K96" s="131"/>
      <c r="L96" t="s" s="131">
        <v>402</v>
      </c>
      <c r="M96" s="131"/>
      <c r="N96" t="s" s="131">
        <v>25</v>
      </c>
      <c r="O96" s="132"/>
      <c r="P96" s="75"/>
      <c r="Q96" s="129"/>
    </row>
    <row r="97" ht="15.0" customHeight="true">
      <c r="A97" s="151"/>
      <c r="B97" s="152"/>
      <c r="C97" s="152"/>
      <c r="D97" s="152"/>
      <c r="E97" s="152"/>
      <c r="F97" s="153"/>
      <c r="G97" t="n" s="156">
        <v>1.0</v>
      </c>
      <c r="H97" s="156"/>
      <c r="I97" s="157"/>
      <c r="J97" t="n" s="133">
        <v>2.0</v>
      </c>
      <c r="K97" s="133"/>
      <c r="L97" t="n" s="133">
        <v>6.0</v>
      </c>
      <c r="M97" s="133"/>
      <c r="N97" t="n" s="133">
        <v>6.0</v>
      </c>
      <c r="O97" s="134"/>
      <c r="P97" s="75"/>
      <c r="Q97" s="129"/>
    </row>
    <row r="98" ht="17.15" customHeight="true">
      <c r="B98" s="50"/>
      <c r="C98" s="50"/>
      <c r="F98" s="50"/>
      <c r="G98" s="50"/>
      <c r="J98" t="s" s="135">
        <v>95</v>
      </c>
      <c r="K98" s="136"/>
      <c r="L98" s="136"/>
      <c r="M98" t="s" s="118">
        <v>358</v>
      </c>
      <c r="N98" s="118"/>
      <c r="O98" s="119"/>
      <c r="P98" s="30"/>
      <c r="Q9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6:G86"/>
    <mergeCell ref="A87:G87"/>
    <mergeCell ref="A88:G88"/>
    <mergeCell ref="A89:A91"/>
    <mergeCell ref="A92:F92"/>
    <mergeCell ref="A93:F93"/>
    <mergeCell ref="A94:F94"/>
    <mergeCell ref="A95:F95"/>
    <mergeCell ref="A96:F97"/>
    <mergeCell ref="B89:H89"/>
    <mergeCell ref="B90:H90"/>
    <mergeCell ref="B91:H91"/>
    <mergeCell ref="G96:I96"/>
    <mergeCell ref="G97:I97"/>
    <mergeCell ref="J96:K96"/>
    <mergeCell ref="J97:K97"/>
    <mergeCell ref="J98:L98"/>
    <mergeCell ref="L96:M96"/>
    <mergeCell ref="L97:M97"/>
    <mergeCell ref="M98:O98"/>
    <mergeCell ref="N96:O96"/>
    <mergeCell ref="N97:O97"/>
    <mergeCell ref="O89:O91"/>
    <mergeCell ref="O93:O95"/>
    <mergeCell ref="Q86:Q9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0" operator="lessThan">
      <formula>#REF!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2" operator="equal">
      <formula>0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73" operator="lessThan">
      <formula>3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5" operator="lessThan">
      <formula>#REF!</formula>
    </cfRule>
  </conditionalFormatting>
  <conditionalFormatting sqref="H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8" operator="lessThan">
      <formula>#REF!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1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2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3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84" operator="lessThan">
      <formula>2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6" operator="lessThan">
      <formula>#REF!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7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8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0" operator="lessThan">
      <formula>#REF!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1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92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93" operator="lessThan">
      <formula>2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94" operator="lessThan">
      <formula>6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6" operator="lessThan">
      <formula>#REF!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7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98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9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00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01" operator="lessThan">
      <formula>6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3" operator="lessThan">
      <formula>#REF!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4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05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06" operator="lessThan">
      <formula>6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7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8">
      <formula>OR(O5&lt;#REF!,O5&gt;#REF!)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9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0">
      <formula>OR(O5&lt;#REF!,O5&gt;#REF!)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511" operator="lessThan">
      <formula>$H$10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3" operator="greaterThan">
      <formula>90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4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15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6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9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0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21">
      <formula>OR(P8&lt;#REF!,P8&gt;#REF!)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22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23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24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25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6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2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