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<sst xmlns="http://schemas.openxmlformats.org/spreadsheetml/2006/main" count="4099" uniqueCount="403">
  <si>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</si>
  <si>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</si>
  <si>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</si>
  <si>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</si>
  <si>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</si>
  <si>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</si>
  <si>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</si>
  <si>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</si>
  <si>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</si>
  <si>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</si>
  <si>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</si>
  <si>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</si>
  <si>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</si>
  <si>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</si>
  <si>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</si>
  <si>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</si>
  <si>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</si>
  <si>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</si>
  <si>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</si>
  <si>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</si>
  <si>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</si>
  <si>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</si>
  <si>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</si>
  <si>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</si>
  <si>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</si>
  <si>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</si>
  <si>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</si>
  <si>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</si>
  <si>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</si>
  <si>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</si>
  <si>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</si>
  <si>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</si>
  <si>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</si>
  <si>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</si>
  <si>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</si>
  <si>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</si>
  <si>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</si>
  <si>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</si>
  <si>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</si>
  <si>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</si>
  <si>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</si>
  <si>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</si>
  <si>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</si>
  <si>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</si>
  <si>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</si>
  <si>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</si>
  <si>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</si>
  <si>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</si>
  <si>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</si>
  <si>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</si>
  <si>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</si>
  <si>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</si>
  <si>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</si>
  <si>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</si>
  <si>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</si>
  <si>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</si>
  <si>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</si>
  <si>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</si>
  <si>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</si>
  <si>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</si>
  <si>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</si>
  <si>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</si>
  <si>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</si>
  <si>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</si>
  <si>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</si>
  <si>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</si>
  <si>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</si>
  <si>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</si>
  <si>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</si>
  <si>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</si>
  <si>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</si>
  <si>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</si>
  <si>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</si>
  <si>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</si>
  <si>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</si>
  <si>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</si>
  <si>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</si>
  <si>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</si>
  <si>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</si>
  <si>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</si>
  <si>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</si>
  <si>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</si>
  <si>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</si>
  <si>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</si>
  <si>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</si>
  <si>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</si>
  <si>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</si>
  <si>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</si>
  <si>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</si>
  <si>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</si>
  <si>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</si>
  <si>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</si>
  <si>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</si>
  <si>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</si>
  <si>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</si>
  <si>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</si>
  <si>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</si>
  <si>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</si>
  <si>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</si>
  <si>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</si>
  <si>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</si>
  <si>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</si>
  <si>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</si>
  <si>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</si>
  <si>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</si>
  <si>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</si>
  <si>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</si>
  <si>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</si>
  <si>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</si>
  <si>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</si>
  <si>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</si>
  <si>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</si>
  <si>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</si>
  <si>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</si>
  <si>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</si>
  <si>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</si>
  <si>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</si>
  <si>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</si>
  <si>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</si>
  <si>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</si>
  <si>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</si>
  <si>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</si>
  <si>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</si>
  <si>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</si>
  <si>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</si>
  <si>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</si>
  <si>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</si>
  <si>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</si>
  <si>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</si>
  <si>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</si>
  <si>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</si>
  <si>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</si>
  <si>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</si>
  <si>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</si>
  <si>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</si>
  <si>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</si>
  <si>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</si>
  <si>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</si>
  <si>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</si>
  <si>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</si>
  <si>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</si>
  <si>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</si>
  <si>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</si>
  <si>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</si>
  <si>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</si>
  <si>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</si>
  <si>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</si>
  <si>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</si>
  <si>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</si>
  <si>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</si>
  <si>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</si>
  <si>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</si>
  <si>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</si>
  <si>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</si>
  <si>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</si>
  <si>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</si>
  <si>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</si>
  <si>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</si>
  <si>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</si>
  <si>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</si>
  <si>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</si>
  <si>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</si>
  <si>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</si>
  <si>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</si>
  <si>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</si>
  <si>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</si>
  <si>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</si>
  <si>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</si>
  <si>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</si>
  <si>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</si>
  <si>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</si>
  <si>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</si>
  <si>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</si>
  <si>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</si>
  <si>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</si>
  <si>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</si>
  <si>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</si>
  <si>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</si>
  <si>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전주신흥고등학교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</si>
  <si>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</si>
  <si>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</si>
  <si>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</si>
  <si>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</si>
  <si>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</si>
  <si>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</si>
  <si>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</si>
  <si>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</si>
  <si>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</si>
  <si>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</si>
  <si>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</si>
  <si>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</si>
  <si>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</si>
  <si>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</si>
  <si>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</si>
  <si>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</si>
  <si>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</si>
  <si>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</si>
  <si>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</si>
  <si>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</si>
  <si>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</si>
  <si>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</si>
  <si>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</si>
  <si>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</si>
  <si>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</si>
  <si>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</si>
  <si>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</si>
  <si>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</si>
  <si>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</si>
  <si>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</si>
  <si>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</si>
  <si>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</si>
  <si>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</si>
  <si>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</si>
  <si>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</si>
  <si>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</si>
  <si>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</si>
  <si>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</si>
  <si>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기술·가정/정보</t>
  </si>
  <si>
    <t>정보</t>
  </si>
  <si>
    <t>선택5</t>
  </si>
  <si>
    <t>제2외국어/한문</t>
  </si>
  <si>
    <t>한문</t>
  </si>
  <si>
    <t>선택6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</si>
  <si>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</si>
  <si>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</si>
  <si>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</si>
  <si>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</si>
  <si>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</si>
  <si>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</si>
  <si>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</si>
  <si>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</si>
  <si>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중국어</t>
  </si>
  <si>
    <t>선택7</t>
  </si>
  <si>
    <t>일본어</t>
  </si>
  <si>
    <t>중국 문화</t>
  </si>
  <si>
    <t>융합 선택</t>
  </si>
  <si>
    <t>선택8</t>
  </si>
  <si>
    <t>일본 문화</t>
  </si>
  <si>
    <t>주제 탐구 독서</t>
  </si>
  <si>
    <t>선택9</t>
  </si>
  <si>
    <t>문학과 영상</t>
  </si>
  <si>
    <t>기하</t>
  </si>
  <si>
    <t>인공지능 수학</t>
  </si>
  <si>
    <t>수학과제 탐구</t>
  </si>
  <si>
    <t>영미 문학 읽기</t>
  </si>
  <si>
    <t>영어 발표와 토론</t>
  </si>
  <si>
    <t>직무 영어</t>
  </si>
  <si>
    <t>인공지능 기초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</si>
  <si>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</si>
  <si>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</si>
  <si>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</si>
  <si>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</si>
  <si>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</si>
  <si>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</si>
  <si>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</si>
  <si>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</si>
  <si>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</si>
  <si>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선택10</t>
  </si>
  <si>
    <t>한국지리 탐구</t>
  </si>
  <si>
    <t>법과 사회</t>
  </si>
  <si>
    <t>인문학과 윤리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</si>
  <si>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</si>
  <si>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</si>
  <si>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</si>
  <si>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</si>
  <si>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</si>
  <si>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</si>
  <si>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</si>
  <si>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</si>
  <si>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기초</t>
  </si>
  <si>
    <t>독서</t>
  </si>
  <si>
    <t>체육·예술</t>
  </si>
  <si>
    <t>운동과 건강</t>
  </si>
  <si>
    <t>생활·교양</t>
  </si>
  <si>
    <t>논리학</t>
  </si>
  <si>
    <t>논술</t>
  </si>
  <si>
    <t>미적분</t>
  </si>
  <si>
    <t>확률과 통계</t>
  </si>
  <si>
    <t>고전 읽기</t>
  </si>
  <si>
    <t>경제 수학</t>
  </si>
  <si>
    <t>탐구</t>
  </si>
  <si>
    <t>사회</t>
  </si>
  <si>
    <t>한국지리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</si>
  <si>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</si>
  <si>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</si>
  <si>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</si>
  <si>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</si>
  <si>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</si>
  <si>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</si>
  <si>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</si>
  <si>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융합과학</t>
  </si>
  <si>
    <t>미개설</t>
  </si>
  <si>
    <t>환경</t>
  </si>
  <si>
    <t>심리학</t>
  </si>
  <si>
    <t>교육학</t>
  </si>
  <si>
    <t>종교와 삶Ⅰ</t>
  </si>
  <si>
    <t>전문교과Ⅰ</t>
  </si>
  <si>
    <t>문장론</t>
  </si>
  <si>
    <t>현대문학 감상</t>
  </si>
  <si>
    <t>심화 수학Ⅰ</t>
  </si>
  <si>
    <t>심화 영어Ⅰ</t>
  </si>
  <si>
    <t>심화 영어 독해Ⅰ</t>
  </si>
  <si>
    <t>한국 사회의 이해</t>
  </si>
  <si>
    <t>현대 세계의 변화</t>
  </si>
  <si>
    <t>사회과제 연구</t>
  </si>
  <si>
    <t>물리학 실험</t>
  </si>
  <si>
    <t>화학 실험</t>
  </si>
  <si>
    <t>생명과학 실험</t>
  </si>
  <si>
    <t>지구과학 실험</t>
  </si>
  <si>
    <t>과학과제 연구</t>
  </si>
  <si>
    <t>전문교과Ⅱ</t>
  </si>
  <si>
    <t>기술·가정</t>
  </si>
  <si>
    <t>정보과제연구(2022-전북미승인)</t>
  </si>
  <si>
    <t>여행지리</t>
  </si>
  <si>
    <t>사회문제 탐구</t>
  </si>
  <si>
    <t>고전과 윤리</t>
  </si>
  <si>
    <t>심화 수학Ⅱ</t>
  </si>
  <si>
    <t>고급 물리학</t>
  </si>
  <si>
    <t>고급 화학</t>
  </si>
  <si>
    <t>고급 생명과학</t>
  </si>
  <si>
    <t>고급 지구과학</t>
  </si>
  <si>
    <t>컴퓨터 구조</t>
  </si>
  <si>
    <t>2026학년도 입학생 교육과정 편성표</t>
  </si>
  <si>
    <t>독서와 작문</t>
  </si>
  <si>
    <t>영어 독해와 작문</t>
  </si>
  <si>
    <t>스포츠 생활1</t>
  </si>
  <si>
    <t>스포츠 생활2</t>
  </si>
  <si>
    <t>음악 감상과 비평</t>
  </si>
  <si>
    <t>선택11</t>
  </si>
  <si>
    <t>미술 감상과 비평</t>
  </si>
  <si>
    <t>음악과 미디어</t>
  </si>
  <si>
    <t>선택12</t>
  </si>
  <si>
    <t>미술과 매체</t>
  </si>
  <si>
    <t>직무 의사소통</t>
  </si>
  <si>
    <t>선택13</t>
  </si>
  <si>
    <t>독서 토론과 글쓰기</t>
  </si>
  <si>
    <t>매체 의사소통</t>
  </si>
  <si>
    <t>언어생활 탐구</t>
  </si>
  <si>
    <t>미적분Ⅱ</t>
  </si>
  <si>
    <t>심화 영어</t>
  </si>
  <si>
    <t>심화 영어 독해와 작문</t>
  </si>
  <si>
    <t>미디어 영어</t>
  </si>
  <si>
    <t>세계 문화와 영어</t>
  </si>
  <si>
    <t>데이터 과학</t>
  </si>
  <si>
    <t>도시의 미래 탐구</t>
  </si>
  <si>
    <t>동아시아 역사 기행</t>
  </si>
  <si>
    <t>경제</t>
  </si>
  <si>
    <t>선택14</t>
  </si>
  <si>
    <t>수학과 문화</t>
  </si>
  <si>
    <t>실용 통계</t>
  </si>
  <si>
    <t>소프트웨어와 생활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</si>
  <si>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</si>
  <si>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</si>
  <si>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</si>
  <si>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</si>
  <si>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</si>
  <si>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</si>
  <si>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전문 수학</t>
  </si>
  <si>
    <t>288(18)</t>
  </si>
  <si>
    <t>29~29</t>
  </si>
  <si>
    <t>한국사 편성</t>
  </si>
  <si>
    <t/>
  </si>
  <si>
    <t>174~174</t>
  </si>
  <si>
    <t>2025학년도 입학생 교육과정 편성표</t>
  </si>
  <si>
    <t>교육의 이해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</si>
  <si>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</si>
  <si>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</si>
  <si>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</si>
  <si>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</si>
  <si>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</si>
  <si>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</si>
  <si>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</si>
  <si>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</si>
  <si>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종교학</t>
  </si>
  <si>
    <t>한문Ⅰ</t>
  </si>
  <si>
    <t>화법과 작문</t>
  </si>
  <si>
    <t>언어와 매체</t>
  </si>
  <si>
    <t>제2외국어</t>
  </si>
  <si>
    <t>일본어Ⅰ</t>
  </si>
  <si>
    <t>중국어Ⅰ</t>
  </si>
  <si>
    <t>일본어Ⅱ</t>
  </si>
  <si>
    <t>중국어Ⅱ</t>
  </si>
  <si>
    <t>심화 국어</t>
  </si>
  <si>
    <t>청소년과 미디어(타시도-서울)(전북 2022 미승인)</t>
  </si>
  <si>
    <t>영어권 문화</t>
  </si>
  <si>
    <t>기본 영어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</si>
  <si>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</si>
  <si>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</si>
  <si>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</si>
  <si>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</si>
  <si>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</si>
  <si>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</si>
  <si>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</si>
  <si>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보건</t>
  </si>
  <si>
    <t>문예 창작 입문</t>
  </si>
  <si>
    <t>문학 개론</t>
  </si>
  <si>
    <t>문학과 매체</t>
  </si>
  <si>
    <t>빅데이터 분석</t>
  </si>
  <si>
    <t>306(18)</t>
  </si>
  <si>
    <t>30~30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</si>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</sst>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208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208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208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208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224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192</v>
      </c>
      <c r="C40" t="s" s="58">
        <v>230</v>
      </c>
      <c r="D40" t="s" s="59">
        <v>208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220</v>
      </c>
      <c r="C41" t="s" s="58">
        <v>231</v>
      </c>
      <c r="D41" t="s" s="59">
        <v>208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220</v>
      </c>
      <c r="C42" t="s" s="58">
        <v>233</v>
      </c>
      <c r="D42" t="s" s="59">
        <v>208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220</v>
      </c>
      <c r="C43" t="s" s="58">
        <v>234</v>
      </c>
      <c r="D43" t="s" s="59">
        <v>235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237</v>
      </c>
      <c r="D44" t="s" s="59">
        <v>235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194</v>
      </c>
      <c r="E46" t="s" s="59">
        <v>239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194</v>
      </c>
      <c r="E47" t="s" s="59">
        <v>239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242</v>
      </c>
      <c r="D48" t="s" s="59">
        <v>194</v>
      </c>
      <c r="E48" t="s" s="59">
        <v>239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243</v>
      </c>
      <c r="D49" t="s" s="59">
        <v>235</v>
      </c>
      <c r="E49" t="s" s="59">
        <v>239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244</v>
      </c>
      <c r="D50" t="s" s="59">
        <v>194</v>
      </c>
      <c r="E50" t="s" s="59">
        <v>239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245</v>
      </c>
      <c r="D51" t="s" s="59">
        <v>194</v>
      </c>
      <c r="E51" t="s" s="59">
        <v>239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239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217</v>
      </c>
      <c r="C53" t="s" s="58">
        <v>247</v>
      </c>
      <c r="D53" t="s" s="59">
        <v>194</v>
      </c>
      <c r="E53" t="s" s="59">
        <v>239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248</v>
      </c>
      <c r="D54" t="s" s="59">
        <v>208</v>
      </c>
      <c r="E54" t="s" s="59">
        <v>239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208</v>
      </c>
      <c r="E55" t="s" s="59">
        <v>239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208</v>
      </c>
      <c r="E56" t="s" s="59">
        <v>239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208</v>
      </c>
      <c r="E57" t="s" s="59">
        <v>239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239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253</v>
      </c>
      <c r="D59" t="s" s="59">
        <v>208</v>
      </c>
      <c r="E59" t="s" s="59">
        <v>239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208</v>
      </c>
      <c r="E60" t="s" s="59">
        <v>239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208</v>
      </c>
      <c r="E61" t="s" s="59">
        <v>239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208</v>
      </c>
      <c r="E62" t="s" s="59">
        <v>239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179</v>
      </c>
      <c r="C63" t="s" s="58">
        <v>238</v>
      </c>
      <c r="D63" t="s" s="59">
        <v>194</v>
      </c>
      <c r="E63" t="s" s="59">
        <v>257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240</v>
      </c>
      <c r="D64" t="s" s="59">
        <v>194</v>
      </c>
      <c r="E64" t="s" s="59">
        <v>257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241</v>
      </c>
      <c r="D65" t="s" s="59">
        <v>194</v>
      </c>
      <c r="E65" t="s" s="59">
        <v>257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242</v>
      </c>
      <c r="D66" t="s" s="59">
        <v>194</v>
      </c>
      <c r="E66" t="s" s="59">
        <v>257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186</v>
      </c>
      <c r="C67" t="s" s="58">
        <v>243</v>
      </c>
      <c r="D67" t="s" s="59">
        <v>235</v>
      </c>
      <c r="E67" t="s" s="59">
        <v>257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189</v>
      </c>
      <c r="C68" t="s" s="58">
        <v>244</v>
      </c>
      <c r="D68" t="s" s="59">
        <v>194</v>
      </c>
      <c r="E68" t="s" s="59">
        <v>257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189</v>
      </c>
      <c r="C69" t="s" s="58">
        <v>245</v>
      </c>
      <c r="D69" t="s" s="59">
        <v>194</v>
      </c>
      <c r="E69" t="s" s="59">
        <v>257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189</v>
      </c>
      <c r="C70" t="s" s="58">
        <v>246</v>
      </c>
      <c r="D70" t="s" s="59">
        <v>194</v>
      </c>
      <c r="E70" t="s" s="59">
        <v>257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217</v>
      </c>
      <c r="C71" t="s" s="58">
        <v>247</v>
      </c>
      <c r="D71" t="s" s="59">
        <v>194</v>
      </c>
      <c r="E71" t="s" s="59">
        <v>257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248</v>
      </c>
      <c r="D72" t="s" s="59">
        <v>208</v>
      </c>
      <c r="E72" t="s" s="59">
        <v>257</v>
      </c>
      <c r="F72" t="s" s="60">
        <v>183</v>
      </c>
      <c r="G72" t="n" s="60">
        <v>4.0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12.0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249</v>
      </c>
      <c r="D73" t="s" s="59">
        <v>208</v>
      </c>
      <c r="E73" t="s" s="59">
        <v>257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12.0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250</v>
      </c>
      <c r="D74" t="s" s="59">
        <v>208</v>
      </c>
      <c r="E74" t="s" s="59">
        <v>257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12.0</v>
      </c>
      <c r="Q74" t="s" s="66">
        <v>184</v>
      </c>
      <c r="R74" t="n" s="66">
        <v>0.0</v>
      </c>
    </row>
    <row r="75" ht="17.6" customHeight="true">
      <c r="A75" s="56"/>
      <c r="B75" t="s" s="57">
        <v>196</v>
      </c>
      <c r="C75" t="s" s="58">
        <v>251</v>
      </c>
      <c r="D75" t="s" s="59">
        <v>208</v>
      </c>
      <c r="E75" t="s" s="59">
        <v>257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s="56"/>
      <c r="B76" t="s" s="57">
        <v>196</v>
      </c>
      <c r="C76" t="s" s="58">
        <v>258</v>
      </c>
      <c r="D76" t="s" s="59">
        <v>194</v>
      </c>
      <c r="E76" t="s" s="59">
        <v>257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s="56"/>
      <c r="B77" t="s" s="57">
        <v>196</v>
      </c>
      <c r="C77" t="s" s="58">
        <v>259</v>
      </c>
      <c r="D77" t="s" s="59">
        <v>194</v>
      </c>
      <c r="E77" t="s" s="59">
        <v>257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s="56"/>
      <c r="B78" t="s" s="57">
        <v>196</v>
      </c>
      <c r="C78" t="s" s="58">
        <v>260</v>
      </c>
      <c r="D78" t="s" s="59">
        <v>194</v>
      </c>
      <c r="E78" t="s" s="59">
        <v>257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253</v>
      </c>
      <c r="D79" t="s" s="59">
        <v>208</v>
      </c>
      <c r="E79" t="s" s="59">
        <v>257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254</v>
      </c>
      <c r="D80" t="s" s="59">
        <v>208</v>
      </c>
      <c r="E80" t="s" s="59">
        <v>257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255</v>
      </c>
      <c r="D81" t="s" s="59">
        <v>208</v>
      </c>
      <c r="E81" t="s" s="59">
        <v>257</v>
      </c>
      <c r="F81" t="s" s="60">
        <v>183</v>
      </c>
      <c r="G81" t="n" s="60">
        <v>4.0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256</v>
      </c>
      <c r="D82" t="s" s="59">
        <v>208</v>
      </c>
      <c r="E82" t="s" s="59">
        <v>257</v>
      </c>
      <c r="F82" t="s" s="60">
        <v>183</v>
      </c>
      <c r="G82" t="n" s="60">
        <v>4.0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12.0</v>
      </c>
      <c r="Q82" t="s" s="66">
        <v>184</v>
      </c>
      <c r="R82" t="n" s="66">
        <v>0.0</v>
      </c>
    </row>
    <row r="83" ht="17.6" customHeight="true">
      <c r="A83" s="56"/>
      <c r="B83" t="s" s="57">
        <v>201</v>
      </c>
      <c r="C83" t="s" s="58">
        <v>261</v>
      </c>
      <c r="D83" t="s" s="59">
        <v>194</v>
      </c>
      <c r="E83" t="s" s="59">
        <v>257</v>
      </c>
      <c r="F83" t="s" s="60">
        <v>183</v>
      </c>
      <c r="G83" t="n" s="60">
        <v>4.0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12.0</v>
      </c>
      <c r="Q83" t="s" s="66">
        <v>184</v>
      </c>
      <c r="R83" t="n" s="66">
        <v>0.0</v>
      </c>
    </row>
    <row r="84" ht="17.6" customHeight="true">
      <c r="A84" s="56"/>
      <c r="B84" t="s" s="57">
        <v>201</v>
      </c>
      <c r="C84" t="s" s="58">
        <v>262</v>
      </c>
      <c r="D84" t="s" s="59">
        <v>194</v>
      </c>
      <c r="E84" t="s" s="59">
        <v>257</v>
      </c>
      <c r="F84" t="s" s="60">
        <v>183</v>
      </c>
      <c r="G84" t="n" s="60">
        <v>4.0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12.0</v>
      </c>
      <c r="Q84" t="s" s="66">
        <v>184</v>
      </c>
      <c r="R84" t="n" s="66">
        <v>0.0</v>
      </c>
    </row>
    <row r="85" ht="17.6" customHeight="true">
      <c r="A85" s="56"/>
      <c r="B85" t="s" s="57">
        <v>201</v>
      </c>
      <c r="C85" t="s" s="58">
        <v>263</v>
      </c>
      <c r="D85" t="s" s="59">
        <v>194</v>
      </c>
      <c r="E85" t="s" s="59">
        <v>257</v>
      </c>
      <c r="F85" t="s" s="60">
        <v>183</v>
      </c>
      <c r="G85" t="n" s="60">
        <v>4.0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12.0</v>
      </c>
      <c r="Q85" t="s" s="66">
        <v>184</v>
      </c>
      <c r="R85" t="n" s="66">
        <v>0.0</v>
      </c>
    </row>
    <row r="86" ht="17.6" customHeight="true">
      <c r="A86" s="56"/>
      <c r="B86" t="s" s="57">
        <v>201</v>
      </c>
      <c r="C86" t="s" s="58">
        <v>264</v>
      </c>
      <c r="D86" t="s" s="59">
        <v>194</v>
      </c>
      <c r="E86" t="s" s="59">
        <v>257</v>
      </c>
      <c r="F86" t="s" s="60">
        <v>183</v>
      </c>
      <c r="G86" t="n" s="60">
        <v>4.0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12.0</v>
      </c>
      <c r="Q86" t="s" s="66">
        <v>184</v>
      </c>
      <c r="R86" t="n" s="66">
        <v>0.0</v>
      </c>
    </row>
    <row r="87" ht="17.6" customHeight="true">
      <c r="A87" s="56"/>
      <c r="B87" t="s" s="57">
        <v>201</v>
      </c>
      <c r="C87" t="s" s="58">
        <v>265</v>
      </c>
      <c r="D87" t="s" s="59">
        <v>194</v>
      </c>
      <c r="E87" t="s" s="59">
        <v>257</v>
      </c>
      <c r="F87" t="s" s="60">
        <v>183</v>
      </c>
      <c r="G87" t="n" s="60">
        <v>4.0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12.0</v>
      </c>
      <c r="Q87" t="s" s="66">
        <v>184</v>
      </c>
      <c r="R87" t="n" s="66">
        <v>0.0</v>
      </c>
    </row>
    <row r="88" ht="17.6" customHeight="true">
      <c r="A88" s="56"/>
      <c r="B88" t="s" s="57">
        <v>201</v>
      </c>
      <c r="C88" t="s" s="58">
        <v>266</v>
      </c>
      <c r="D88" t="s" s="59">
        <v>194</v>
      </c>
      <c r="E88" t="s" s="59">
        <v>257</v>
      </c>
      <c r="F88" t="s" s="60">
        <v>183</v>
      </c>
      <c r="G88" t="n" s="60">
        <v>4.0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12.0</v>
      </c>
      <c r="Q88" t="s" s="66">
        <v>184</v>
      </c>
      <c r="R88" t="n" s="66">
        <v>0.0</v>
      </c>
    </row>
    <row r="89" ht="17.6" customHeight="true">
      <c r="A89" s="56"/>
      <c r="B89" t="s" s="57">
        <v>201</v>
      </c>
      <c r="C89" t="s" s="58">
        <v>267</v>
      </c>
      <c r="D89" t="s" s="59">
        <v>194</v>
      </c>
      <c r="E89" t="s" s="59">
        <v>257</v>
      </c>
      <c r="F89" t="s" s="60">
        <v>183</v>
      </c>
      <c r="G89" t="n" s="60">
        <v>4.0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12.0</v>
      </c>
      <c r="Q89" t="s" s="66">
        <v>184</v>
      </c>
      <c r="R89" t="n" s="66">
        <v>0.0</v>
      </c>
    </row>
    <row r="90" ht="17.6" customHeight="true">
      <c r="A90" s="56"/>
      <c r="B90" t="s" s="57">
        <v>201</v>
      </c>
      <c r="C90" t="s" s="58">
        <v>268</v>
      </c>
      <c r="D90" t="s" s="59">
        <v>194</v>
      </c>
      <c r="E90" t="s" s="59">
        <v>257</v>
      </c>
      <c r="F90" t="s" s="60">
        <v>183</v>
      </c>
      <c r="G90" t="n" s="60">
        <v>4.0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179</v>
      </c>
      <c r="C91" t="s" s="58">
        <v>270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189</v>
      </c>
      <c r="C92" t="s" s="58">
        <v>228</v>
      </c>
      <c r="D92" t="s" s="59">
        <v>208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271</v>
      </c>
      <c r="B93" t="s" s="57">
        <v>192</v>
      </c>
      <c r="C93" t="s" s="58">
        <v>272</v>
      </c>
      <c r="D93" t="s" s="59">
        <v>208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271</v>
      </c>
      <c r="B94" t="s" s="57">
        <v>206</v>
      </c>
      <c r="C94" t="s" s="58">
        <v>207</v>
      </c>
      <c r="D94" t="s" s="59">
        <v>208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271</v>
      </c>
      <c r="B95" t="s" s="57">
        <v>206</v>
      </c>
      <c r="C95" t="s" s="58">
        <v>210</v>
      </c>
      <c r="D95" t="s" s="59">
        <v>208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212</v>
      </c>
      <c r="C96" t="s" s="58">
        <v>274</v>
      </c>
      <c r="D96" t="s" s="59">
        <v>208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8.0</v>
      </c>
      <c r="O96" t="n" s="66">
        <v>8.0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212</v>
      </c>
      <c r="C97" t="s" s="58">
        <v>275</v>
      </c>
      <c r="D97" t="s" s="59">
        <v>208</v>
      </c>
      <c r="E97" t="s" s="59">
        <v>182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186</v>
      </c>
      <c r="C98" t="s" s="58">
        <v>276</v>
      </c>
      <c r="D98" t="s" s="59">
        <v>208</v>
      </c>
      <c r="E98" t="s" s="59">
        <v>236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186</v>
      </c>
      <c r="C99" t="s" s="58">
        <v>277</v>
      </c>
      <c r="D99" t="s" s="59">
        <v>208</v>
      </c>
      <c r="E99" t="s" s="59">
        <v>236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179</v>
      </c>
      <c r="C100" t="s" s="58">
        <v>278</v>
      </c>
      <c r="D100" t="s" s="59">
        <v>194</v>
      </c>
      <c r="E100" t="s" s="59">
        <v>239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186</v>
      </c>
      <c r="C101" t="s" s="58">
        <v>279</v>
      </c>
      <c r="D101" t="s" s="59">
        <v>194</v>
      </c>
      <c r="E101" t="s" s="59">
        <v>239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186</v>
      </c>
      <c r="C102" t="s" s="58">
        <v>242</v>
      </c>
      <c r="D102" t="s" s="59">
        <v>194</v>
      </c>
      <c r="E102" t="s" s="59">
        <v>239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280</v>
      </c>
      <c r="B103" t="s" s="57">
        <v>281</v>
      </c>
      <c r="C103" t="s" s="58">
        <v>282</v>
      </c>
      <c r="D103" t="s" s="59">
        <v>208</v>
      </c>
      <c r="E103" t="s" s="59">
        <v>239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280</v>
      </c>
      <c r="B104" t="s" s="57">
        <v>281</v>
      </c>
      <c r="C104" t="s" s="58">
        <v>283</v>
      </c>
      <c r="D104" t="s" s="59">
        <v>208</v>
      </c>
      <c r="E104" t="s" s="59">
        <v>239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281</v>
      </c>
      <c r="C105" t="s" s="58">
        <v>284</v>
      </c>
      <c r="D105" t="s" s="59">
        <v>208</v>
      </c>
      <c r="E105" t="s" s="59">
        <v>239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201</v>
      </c>
      <c r="C106" t="s" s="58">
        <v>285</v>
      </c>
      <c r="D106" t="s" s="59">
        <v>194</v>
      </c>
      <c r="E106" t="s" s="59">
        <v>239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201</v>
      </c>
      <c r="C107" t="s" s="58">
        <v>286</v>
      </c>
      <c r="D107" t="s" s="59">
        <v>194</v>
      </c>
      <c r="E107" t="s" s="59">
        <v>239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201</v>
      </c>
      <c r="C108" t="s" s="58">
        <v>287</v>
      </c>
      <c r="D108" t="s" s="59">
        <v>194</v>
      </c>
      <c r="E108" t="s" s="59">
        <v>239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201</v>
      </c>
      <c r="C109" t="s" s="58">
        <v>288</v>
      </c>
      <c r="D109" t="s" s="59">
        <v>194</v>
      </c>
      <c r="E109" t="s" s="59">
        <v>239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280</v>
      </c>
      <c r="B110" t="s" s="57">
        <v>201</v>
      </c>
      <c r="C110" t="s" s="58">
        <v>289</v>
      </c>
      <c r="D110" t="s" s="59">
        <v>194</v>
      </c>
      <c r="E110" t="s" s="59">
        <v>239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280</v>
      </c>
      <c r="B111" t="s" s="57">
        <v>201</v>
      </c>
      <c r="C111" t="s" s="58">
        <v>290</v>
      </c>
      <c r="D111" t="s" s="59">
        <v>194</v>
      </c>
      <c r="E111" t="s" s="59">
        <v>239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291</v>
      </c>
      <c r="R111" t="n" s="66">
        <v>0.0</v>
      </c>
    </row>
    <row r="112" ht="17.6" customHeight="true">
      <c r="A112" t="s" s="56">
        <v>273</v>
      </c>
      <c r="B112" t="s" s="57">
        <v>212</v>
      </c>
      <c r="C112" t="s" s="58">
        <v>292</v>
      </c>
      <c r="D112" t="s" s="59">
        <v>208</v>
      </c>
      <c r="E112" t="s" s="59">
        <v>239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291</v>
      </c>
      <c r="R112" t="n" s="66">
        <v>0.0</v>
      </c>
    </row>
    <row r="113" ht="17.6" customHeight="true">
      <c r="A113" t="s" s="56">
        <v>273</v>
      </c>
      <c r="B113" t="s" s="57">
        <v>212</v>
      </c>
      <c r="C113" t="s" s="58">
        <v>293</v>
      </c>
      <c r="D113" t="s" s="59">
        <v>208</v>
      </c>
      <c r="E113" t="s" s="59">
        <v>239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291</v>
      </c>
      <c r="R113" t="n" s="66">
        <v>0.0</v>
      </c>
    </row>
    <row r="114" ht="17.6" customHeight="true">
      <c r="A114" t="s" s="56">
        <v>273</v>
      </c>
      <c r="B114" t="s" s="57">
        <v>212</v>
      </c>
      <c r="C114" t="s" s="58">
        <v>294</v>
      </c>
      <c r="D114" t="s" s="59">
        <v>208</v>
      </c>
      <c r="E114" t="s" s="59">
        <v>239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291</v>
      </c>
      <c r="R114" t="n" s="66">
        <v>0.0</v>
      </c>
    </row>
    <row r="115" ht="17.6" customHeight="true">
      <c r="A115" t="s" s="56">
        <v>273</v>
      </c>
      <c r="B115" t="s" s="57">
        <v>212</v>
      </c>
      <c r="C115" t="s" s="58">
        <v>295</v>
      </c>
      <c r="D115" t="s" s="59">
        <v>194</v>
      </c>
      <c r="E115" t="s" s="59">
        <v>239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291</v>
      </c>
      <c r="R115" t="n" s="66">
        <v>0.0</v>
      </c>
    </row>
    <row r="116" ht="17.6" customHeight="true">
      <c r="A116" t="s" s="56">
        <v>296</v>
      </c>
      <c r="B116" t="s" s="57">
        <v>179</v>
      </c>
      <c r="C116" t="s" s="58">
        <v>297</v>
      </c>
      <c r="D116" t="s" s="59">
        <v>194</v>
      </c>
      <c r="E116" t="s" s="59">
        <v>239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296</v>
      </c>
      <c r="B117" t="s" s="57">
        <v>179</v>
      </c>
      <c r="C117" t="s" s="58">
        <v>298</v>
      </c>
      <c r="D117" t="s" s="59">
        <v>194</v>
      </c>
      <c r="E117" t="s" s="59">
        <v>239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296</v>
      </c>
      <c r="B118" t="s" s="57">
        <v>186</v>
      </c>
      <c r="C118" t="s" s="58">
        <v>299</v>
      </c>
      <c r="D118" t="s" s="59">
        <v>194</v>
      </c>
      <c r="E118" t="s" s="59">
        <v>239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296</v>
      </c>
      <c r="B119" t="s" s="57">
        <v>189</v>
      </c>
      <c r="C119" t="s" s="58">
        <v>300</v>
      </c>
      <c r="D119" t="s" s="59">
        <v>194</v>
      </c>
      <c r="E119" t="s" s="59">
        <v>239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296</v>
      </c>
      <c r="B120" t="s" s="57">
        <v>189</v>
      </c>
      <c r="C120" t="s" s="58">
        <v>301</v>
      </c>
      <c r="D120" t="s" s="59">
        <v>194</v>
      </c>
      <c r="E120" t="s" s="59">
        <v>239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296</v>
      </c>
      <c r="B121" t="s" s="57">
        <v>281</v>
      </c>
      <c r="C121" t="s" s="58">
        <v>302</v>
      </c>
      <c r="D121" t="s" s="59">
        <v>194</v>
      </c>
      <c r="E121" t="s" s="59">
        <v>239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296</v>
      </c>
      <c r="B122" t="s" s="57">
        <v>281</v>
      </c>
      <c r="C122" t="s" s="58">
        <v>303</v>
      </c>
      <c r="D122" t="s" s="59">
        <v>194</v>
      </c>
      <c r="E122" t="s" s="59">
        <v>239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296</v>
      </c>
      <c r="B123" t="s" s="57">
        <v>281</v>
      </c>
      <c r="C123" t="s" s="58">
        <v>304</v>
      </c>
      <c r="D123" t="s" s="59">
        <v>194</v>
      </c>
      <c r="E123" t="s" s="59">
        <v>239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296</v>
      </c>
      <c r="B124" t="s" s="57">
        <v>201</v>
      </c>
      <c r="C124" t="s" s="58">
        <v>305</v>
      </c>
      <c r="D124" t="s" s="59">
        <v>194</v>
      </c>
      <c r="E124" t="s" s="59">
        <v>239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296</v>
      </c>
      <c r="B125" t="s" s="57">
        <v>201</v>
      </c>
      <c r="C125" t="s" s="58">
        <v>306</v>
      </c>
      <c r="D125" t="s" s="59">
        <v>194</v>
      </c>
      <c r="E125" t="s" s="59">
        <v>239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296</v>
      </c>
      <c r="B126" t="s" s="57">
        <v>201</v>
      </c>
      <c r="C126" t="s" s="58">
        <v>307</v>
      </c>
      <c r="D126" t="s" s="59">
        <v>194</v>
      </c>
      <c r="E126" t="s" s="59">
        <v>239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296</v>
      </c>
      <c r="B127" t="s" s="57">
        <v>201</v>
      </c>
      <c r="C127" t="s" s="58">
        <v>308</v>
      </c>
      <c r="D127" t="s" s="59">
        <v>194</v>
      </c>
      <c r="E127" t="s" s="59">
        <v>239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4.0</v>
      </c>
      <c r="N127" t="n" s="65">
        <v>0.0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296</v>
      </c>
      <c r="B128" t="s" s="57">
        <v>201</v>
      </c>
      <c r="C128" t="s" s="58">
        <v>309</v>
      </c>
      <c r="D128" t="s" s="59">
        <v>194</v>
      </c>
      <c r="E128" t="s" s="59">
        <v>239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4.0</v>
      </c>
      <c r="N128" t="n" s="65">
        <v>0.0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310</v>
      </c>
      <c r="B129" t="s" s="57">
        <v>311</v>
      </c>
      <c r="C129" t="s" s="58">
        <v>312</v>
      </c>
      <c r="D129" t="s" s="59">
        <v>194</v>
      </c>
      <c r="E129" t="s" s="59">
        <v>239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4.0</v>
      </c>
      <c r="N129" t="n" s="65">
        <v>0.0</v>
      </c>
      <c r="O129" t="n" s="66">
        <v>4.0</v>
      </c>
      <c r="P129" t="n" s="66">
        <v>12.0</v>
      </c>
      <c r="Q129" t="s" s="66">
        <v>291</v>
      </c>
      <c r="R129" t="n" s="66">
        <v>0.0</v>
      </c>
    </row>
    <row r="130" ht="17.6" customHeight="true">
      <c r="A130" t="s" s="56">
        <v>269</v>
      </c>
      <c r="B130" t="s" s="57">
        <v>179</v>
      </c>
      <c r="C130" t="s" s="58">
        <v>278</v>
      </c>
      <c r="D130" t="s" s="59">
        <v>194</v>
      </c>
      <c r="E130" t="s" s="59">
        <v>257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269</v>
      </c>
      <c r="B131" t="s" s="57">
        <v>186</v>
      </c>
      <c r="C131" t="s" s="58">
        <v>279</v>
      </c>
      <c r="D131" t="s" s="59">
        <v>194</v>
      </c>
      <c r="E131" t="s" s="59">
        <v>257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269</v>
      </c>
      <c r="B132" t="s" s="57">
        <v>186</v>
      </c>
      <c r="C132" t="s" s="58">
        <v>242</v>
      </c>
      <c r="D132" t="s" s="59">
        <v>194</v>
      </c>
      <c r="E132" t="s" s="59">
        <v>257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281</v>
      </c>
      <c r="C133" t="s" s="58">
        <v>313</v>
      </c>
      <c r="D133" t="s" s="59">
        <v>194</v>
      </c>
      <c r="E133" t="s" s="59">
        <v>257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280</v>
      </c>
      <c r="B134" t="s" s="57">
        <v>281</v>
      </c>
      <c r="C134" t="s" s="58">
        <v>314</v>
      </c>
      <c r="D134" t="s" s="59">
        <v>194</v>
      </c>
      <c r="E134" t="s" s="59">
        <v>257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280</v>
      </c>
      <c r="B135" t="s" s="57">
        <v>281</v>
      </c>
      <c r="C135" t="s" s="58">
        <v>315</v>
      </c>
      <c r="D135" t="s" s="59">
        <v>194</v>
      </c>
      <c r="E135" t="s" s="59">
        <v>257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280</v>
      </c>
      <c r="B136" t="s" s="57">
        <v>201</v>
      </c>
      <c r="C136" t="s" s="58">
        <v>289</v>
      </c>
      <c r="D136" t="s" s="59">
        <v>194</v>
      </c>
      <c r="E136" t="s" s="59">
        <v>257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184</v>
      </c>
      <c r="R136" t="n" s="66">
        <v>0.0</v>
      </c>
    </row>
    <row r="137" ht="17.6" customHeight="true">
      <c r="A137" t="s" s="56">
        <v>280</v>
      </c>
      <c r="B137" t="s" s="57">
        <v>201</v>
      </c>
      <c r="C137" t="s" s="58">
        <v>290</v>
      </c>
      <c r="D137" t="s" s="59">
        <v>194</v>
      </c>
      <c r="E137" t="s" s="59">
        <v>257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273</v>
      </c>
      <c r="B138" t="s" s="57">
        <v>212</v>
      </c>
      <c r="C138" t="s" s="58">
        <v>292</v>
      </c>
      <c r="D138" t="s" s="59">
        <v>208</v>
      </c>
      <c r="E138" t="s" s="59">
        <v>257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291</v>
      </c>
      <c r="R138" t="n" s="66">
        <v>0.0</v>
      </c>
    </row>
    <row r="139" ht="17.6" customHeight="true">
      <c r="A139" t="s" s="56">
        <v>273</v>
      </c>
      <c r="B139" t="s" s="57">
        <v>212</v>
      </c>
      <c r="C139" t="s" s="58">
        <v>293</v>
      </c>
      <c r="D139" t="s" s="59">
        <v>208</v>
      </c>
      <c r="E139" t="s" s="59">
        <v>257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291</v>
      </c>
      <c r="R139" t="n" s="66">
        <v>0.0</v>
      </c>
    </row>
    <row r="140" ht="17.6" customHeight="true">
      <c r="A140" t="s" s="56">
        <v>273</v>
      </c>
      <c r="B140" t="s" s="57">
        <v>212</v>
      </c>
      <c r="C140" t="s" s="58">
        <v>294</v>
      </c>
      <c r="D140" t="s" s="59">
        <v>208</v>
      </c>
      <c r="E140" t="s" s="59">
        <v>257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291</v>
      </c>
      <c r="R140" t="n" s="66">
        <v>0.0</v>
      </c>
    </row>
    <row r="141" ht="17.6" customHeight="true">
      <c r="A141" t="s" s="56">
        <v>273</v>
      </c>
      <c r="B141" t="s" s="57">
        <v>212</v>
      </c>
      <c r="C141" t="s" s="58">
        <v>295</v>
      </c>
      <c r="D141" t="s" s="59">
        <v>194</v>
      </c>
      <c r="E141" t="s" s="59">
        <v>257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291</v>
      </c>
      <c r="R141" t="n" s="66">
        <v>0.0</v>
      </c>
    </row>
    <row r="142" ht="17.6" customHeight="true">
      <c r="A142" t="s" s="56">
        <v>296</v>
      </c>
      <c r="B142" t="s" s="57">
        <v>179</v>
      </c>
      <c r="C142" t="s" s="58">
        <v>298</v>
      </c>
      <c r="D142" t="s" s="59">
        <v>194</v>
      </c>
      <c r="E142" t="s" s="59">
        <v>257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296</v>
      </c>
      <c r="B143" t="s" s="57">
        <v>186</v>
      </c>
      <c r="C143" t="s" s="58">
        <v>316</v>
      </c>
      <c r="D143" t="s" s="59">
        <v>194</v>
      </c>
      <c r="E143" t="s" s="59">
        <v>257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296</v>
      </c>
      <c r="B144" t="s" s="57">
        <v>189</v>
      </c>
      <c r="C144" t="s" s="58">
        <v>300</v>
      </c>
      <c r="D144" t="s" s="59">
        <v>194</v>
      </c>
      <c r="E144" t="s" s="59">
        <v>257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296</v>
      </c>
      <c r="B145" t="s" s="57">
        <v>189</v>
      </c>
      <c r="C145" t="s" s="58">
        <v>301</v>
      </c>
      <c r="D145" t="s" s="59">
        <v>194</v>
      </c>
      <c r="E145" t="s" s="59">
        <v>257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296</v>
      </c>
      <c r="B146" t="s" s="57">
        <v>281</v>
      </c>
      <c r="C146" t="s" s="58">
        <v>302</v>
      </c>
      <c r="D146" t="s" s="59">
        <v>194</v>
      </c>
      <c r="E146" t="s" s="59">
        <v>257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296</v>
      </c>
      <c r="B147" t="s" s="57">
        <v>281</v>
      </c>
      <c r="C147" t="s" s="58">
        <v>303</v>
      </c>
      <c r="D147" t="s" s="59">
        <v>194</v>
      </c>
      <c r="E147" t="s" s="59">
        <v>257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184</v>
      </c>
      <c r="R147" t="n" s="66">
        <v>0.0</v>
      </c>
    </row>
    <row r="148" ht="17.6" customHeight="true">
      <c r="A148" t="s" s="56">
        <v>296</v>
      </c>
      <c r="B148" t="s" s="57">
        <v>201</v>
      </c>
      <c r="C148" t="s" s="58">
        <v>317</v>
      </c>
      <c r="D148" t="s" s="59">
        <v>194</v>
      </c>
      <c r="E148" t="s" s="59">
        <v>257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184</v>
      </c>
      <c r="R148" t="n" s="66">
        <v>0.0</v>
      </c>
    </row>
    <row r="149" ht="17.6" customHeight="true">
      <c r="A149" t="s" s="56">
        <v>296</v>
      </c>
      <c r="B149" t="s" s="57">
        <v>201</v>
      </c>
      <c r="C149" t="s" s="58">
        <v>318</v>
      </c>
      <c r="D149" t="s" s="59">
        <v>194</v>
      </c>
      <c r="E149" t="s" s="59">
        <v>257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184</v>
      </c>
      <c r="R149" t="n" s="66">
        <v>0.0</v>
      </c>
    </row>
    <row r="150" ht="17.6" customHeight="true">
      <c r="A150" t="s" s="56">
        <v>296</v>
      </c>
      <c r="B150" t="s" s="57">
        <v>201</v>
      </c>
      <c r="C150" t="s" s="58">
        <v>319</v>
      </c>
      <c r="D150" t="s" s="59">
        <v>194</v>
      </c>
      <c r="E150" t="s" s="59">
        <v>257</v>
      </c>
      <c r="F150" t="s" s="60">
        <v>183</v>
      </c>
      <c r="G150" t="n" s="60">
        <v>3.0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4.0</v>
      </c>
      <c r="O150" t="n" s="66">
        <v>4.0</v>
      </c>
      <c r="P150" t="n" s="66">
        <v>12.0</v>
      </c>
      <c r="Q150" t="s" s="66">
        <v>184</v>
      </c>
      <c r="R150" t="n" s="66">
        <v>0.0</v>
      </c>
    </row>
    <row r="151" ht="17.6" customHeight="true">
      <c r="A151" t="s" s="56">
        <v>296</v>
      </c>
      <c r="B151" t="s" s="57">
        <v>201</v>
      </c>
      <c r="C151" t="s" s="58">
        <v>320</v>
      </c>
      <c r="D151" t="s" s="59">
        <v>194</v>
      </c>
      <c r="E151" t="s" s="59">
        <v>257</v>
      </c>
      <c r="F151" t="s" s="60">
        <v>183</v>
      </c>
      <c r="G151" t="n" s="60">
        <v>3.0</v>
      </c>
      <c r="H151" t="n" s="61">
        <v>5.0</v>
      </c>
      <c r="I151" s="62"/>
      <c r="J151" s="63"/>
      <c r="K151" s="64"/>
      <c r="L151" s="63"/>
      <c r="M151" t="n" s="64">
        <v>0.0</v>
      </c>
      <c r="N151" t="n" s="65">
        <v>4.0</v>
      </c>
      <c r="O151" t="n" s="66">
        <v>4.0</v>
      </c>
      <c r="P151" t="n" s="66">
        <v>12.0</v>
      </c>
      <c r="Q151" t="s" s="66">
        <v>184</v>
      </c>
      <c r="R151" t="n" s="66">
        <v>0.0</v>
      </c>
    </row>
    <row r="152" ht="17.6" customHeight="true">
      <c r="A152" t="s" s="56">
        <v>296</v>
      </c>
      <c r="B152" t="s" s="57">
        <v>201</v>
      </c>
      <c r="C152" t="s" s="58">
        <v>305</v>
      </c>
      <c r="D152" t="s" s="59">
        <v>194</v>
      </c>
      <c r="E152" t="s" s="59">
        <v>257</v>
      </c>
      <c r="F152" t="s" s="60">
        <v>183</v>
      </c>
      <c r="G152" t="n" s="60">
        <v>3.0</v>
      </c>
      <c r="H152" t="n" s="61">
        <v>5.0</v>
      </c>
      <c r="I152" s="62"/>
      <c r="J152" s="63"/>
      <c r="K152" s="64"/>
      <c r="L152" s="63"/>
      <c r="M152" t="n" s="64">
        <v>0.0</v>
      </c>
      <c r="N152" t="n" s="65">
        <v>4.0</v>
      </c>
      <c r="O152" t="n" s="66">
        <v>4.0</v>
      </c>
      <c r="P152" t="n" s="66">
        <v>12.0</v>
      </c>
      <c r="Q152" t="s" s="66">
        <v>184</v>
      </c>
      <c r="R152" t="n" s="66">
        <v>0.0</v>
      </c>
    </row>
    <row r="153" ht="17.6" customHeight="true">
      <c r="A153" t="s" s="56">
        <v>296</v>
      </c>
      <c r="B153" t="s" s="57">
        <v>201</v>
      </c>
      <c r="C153" t="s" s="58">
        <v>306</v>
      </c>
      <c r="D153" t="s" s="59">
        <v>194</v>
      </c>
      <c r="E153" t="s" s="59">
        <v>257</v>
      </c>
      <c r="F153" t="s" s="60">
        <v>183</v>
      </c>
      <c r="G153" t="n" s="60">
        <v>3.0</v>
      </c>
      <c r="H153" t="n" s="61">
        <v>5.0</v>
      </c>
      <c r="I153" s="62"/>
      <c r="J153" s="63"/>
      <c r="K153" s="64"/>
      <c r="L153" s="63"/>
      <c r="M153" t="n" s="64">
        <v>0.0</v>
      </c>
      <c r="N153" t="n" s="65">
        <v>4.0</v>
      </c>
      <c r="O153" t="n" s="66">
        <v>4.0</v>
      </c>
      <c r="P153" t="n" s="66">
        <v>12.0</v>
      </c>
      <c r="Q153" t="s" s="66">
        <v>184</v>
      </c>
      <c r="R153" t="n" s="66">
        <v>0.0</v>
      </c>
    </row>
    <row r="154" ht="17.6" customHeight="true">
      <c r="A154" t="s" s="56">
        <v>296</v>
      </c>
      <c r="B154" t="s" s="57">
        <v>201</v>
      </c>
      <c r="C154" t="s" s="58">
        <v>307</v>
      </c>
      <c r="D154" t="s" s="59">
        <v>194</v>
      </c>
      <c r="E154" t="s" s="59">
        <v>257</v>
      </c>
      <c r="F154" t="s" s="60">
        <v>183</v>
      </c>
      <c r="G154" t="n" s="60">
        <v>3.0</v>
      </c>
      <c r="H154" t="n" s="61">
        <v>5.0</v>
      </c>
      <c r="I154" s="62"/>
      <c r="J154" s="63"/>
      <c r="K154" s="64"/>
      <c r="L154" s="63"/>
      <c r="M154" t="n" s="64">
        <v>0.0</v>
      </c>
      <c r="N154" t="n" s="65">
        <v>4.0</v>
      </c>
      <c r="O154" t="n" s="66">
        <v>4.0</v>
      </c>
      <c r="P154" t="n" s="66">
        <v>12.0</v>
      </c>
      <c r="Q154" t="s" s="66">
        <v>184</v>
      </c>
      <c r="R154" t="n" s="66">
        <v>0.0</v>
      </c>
    </row>
    <row r="155" ht="17.6" customHeight="true">
      <c r="A155" t="s" s="56">
        <v>296</v>
      </c>
      <c r="B155" t="s" s="57">
        <v>201</v>
      </c>
      <c r="C155" t="s" s="58">
        <v>308</v>
      </c>
      <c r="D155" t="s" s="59">
        <v>194</v>
      </c>
      <c r="E155" t="s" s="59">
        <v>257</v>
      </c>
      <c r="F155" t="s" s="60">
        <v>183</v>
      </c>
      <c r="G155" t="n" s="60">
        <v>3.0</v>
      </c>
      <c r="H155" t="n" s="61">
        <v>5.0</v>
      </c>
      <c r="I155" s="62"/>
      <c r="J155" s="63"/>
      <c r="K155" s="64"/>
      <c r="L155" s="63"/>
      <c r="M155" t="n" s="64">
        <v>0.0</v>
      </c>
      <c r="N155" t="n" s="65">
        <v>4.0</v>
      </c>
      <c r="O155" t="n" s="66">
        <v>4.0</v>
      </c>
      <c r="P155" t="n" s="66">
        <v>12.0</v>
      </c>
      <c r="Q155" t="s" s="66">
        <v>184</v>
      </c>
      <c r="R155" t="n" s="66">
        <v>0.0</v>
      </c>
    </row>
    <row r="156" ht="17.6" customHeight="true">
      <c r="A156" t="s" s="56">
        <v>310</v>
      </c>
      <c r="B156" t="s" s="57">
        <v>311</v>
      </c>
      <c r="C156" t="s" s="58">
        <v>321</v>
      </c>
      <c r="D156" t="s" s="59">
        <v>194</v>
      </c>
      <c r="E156" t="s" s="59">
        <v>257</v>
      </c>
      <c r="F156" t="s" s="60">
        <v>183</v>
      </c>
      <c r="G156" t="n" s="60">
        <v>3.0</v>
      </c>
      <c r="H156" t="n" s="61">
        <v>5.0</v>
      </c>
      <c r="I156" s="62"/>
      <c r="J156" s="63"/>
      <c r="K156" s="64"/>
      <c r="L156" s="63"/>
      <c r="M156" t="n" s="64">
        <v>0.0</v>
      </c>
      <c r="N156" t="n" s="65">
        <v>4.0</v>
      </c>
      <c r="O156" t="n" s="66">
        <v>4.0</v>
      </c>
      <c r="P156" t="n" s="66">
        <v>12.0</v>
      </c>
      <c r="Q156" t="s" s="66">
        <v>291</v>
      </c>
      <c r="R156" t="n" s="66">
        <v>0.0</v>
      </c>
    </row>
    <row r="157" ht="18.0" customHeight="true">
      <c r="A157" s="5"/>
      <c r="B157" s="6"/>
      <c r="C157" s="7"/>
      <c r="D157" s="8"/>
      <c r="E157" s="8"/>
      <c r="F157" s="9"/>
      <c r="G157" s="10"/>
      <c r="H157" s="11"/>
      <c r="I157" s="12"/>
      <c r="J157" s="13"/>
      <c r="K157" s="12"/>
      <c r="L157" s="13"/>
      <c r="M157" s="12"/>
      <c r="N157" s="14"/>
      <c r="O157" t="n" s="15">
        <v>0.0</v>
      </c>
      <c r="P157" s="15"/>
      <c r="Q157" s="15"/>
      <c r="R157" s="15"/>
    </row>
    <row r="158" ht="19.5" customHeight="true">
      <c r="A158" t="s" s="79">
        <v>155</v>
      </c>
      <c r="B158" s="80"/>
      <c r="C158" s="80"/>
      <c r="D158" s="80"/>
      <c r="E158" s="80"/>
      <c r="F158" s="80"/>
      <c r="G158" s="80"/>
      <c r="H158" s="31"/>
      <c r="I158" t="n" s="32">
        <v>29.0</v>
      </c>
      <c r="J158" t="n" s="33">
        <v>29.0</v>
      </c>
      <c r="K158" t="n" s="32">
        <v>29.0</v>
      </c>
      <c r="L158" t="n" s="33">
        <v>29.0</v>
      </c>
      <c r="M158" t="n" s="32">
        <v>28.0</v>
      </c>
      <c r="N158" t="n" s="33">
        <v>28.0</v>
      </c>
      <c r="O158" t="n" s="34">
        <v>172.0</v>
      </c>
      <c r="P158" s="76"/>
      <c r="Q158" s="84"/>
      <c r="R158" s="85"/>
    </row>
    <row r="159" ht="19.5" customHeight="true">
      <c r="A159" t="s" s="79">
        <v>156</v>
      </c>
      <c r="B159" s="80"/>
      <c r="C159" s="80"/>
      <c r="D159" s="80"/>
      <c r="E159" s="80"/>
      <c r="F159" s="80"/>
      <c r="G159" s="81"/>
      <c r="H159" s="35"/>
      <c r="I159" t="n" s="32">
        <v>0.0</v>
      </c>
      <c r="J159" t="n" s="36">
        <v>0.0</v>
      </c>
      <c r="K159" t="n" s="32">
        <v>0.0</v>
      </c>
      <c r="L159" t="n" s="36">
        <v>0.0</v>
      </c>
      <c r="M159" t="n" s="32">
        <v>0.0</v>
      </c>
      <c r="N159" t="n" s="36">
        <v>0.0</v>
      </c>
      <c r="O159" t="n" s="37">
        <v>0.0</v>
      </c>
      <c r="P159" s="76"/>
      <c r="Q159" s="86"/>
      <c r="R159" s="87"/>
    </row>
    <row r="160" ht="19.5" customHeight="true">
      <c r="A160" t="s" s="90">
        <v>82</v>
      </c>
      <c r="B160" s="91"/>
      <c r="C160" s="91"/>
      <c r="D160" s="91"/>
      <c r="E160" s="91"/>
      <c r="F160" s="91"/>
      <c r="G160" s="91"/>
      <c r="H160" s="38"/>
      <c r="I160" t="n" s="39">
        <v>48.0</v>
      </c>
      <c r="J160" t="n" s="40">
        <v>48.0</v>
      </c>
      <c r="K160" t="n" s="39">
        <v>48.0</v>
      </c>
      <c r="L160" t="n" s="40">
        <v>48.0</v>
      </c>
      <c r="M160" t="n" s="39">
        <v>51.0</v>
      </c>
      <c r="N160" t="n" s="40">
        <v>51.0</v>
      </c>
      <c r="O160" t="n" s="41">
        <v>294.0</v>
      </c>
      <c r="P160" s="77"/>
      <c r="Q160" s="88"/>
      <c r="R16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8:G158"/>
    <mergeCell ref="A159:G159"/>
    <mergeCell ref="A160:G160"/>
    <mergeCell ref="Q158:R160"/>
  </mergeCells>
  <phoneticPr fontId="2" type="noConversion"/>
  <conditionalFormatting sqref="">
    <cfRule type="cellIs" dxfId="56" priority="4794" operator="equal">
      <formula>"지정"</formula>
    </cfRule>
    <cfRule type="cellIs" dxfId="55" priority="4795" operator="equal">
      <formula>"선택15"</formula>
    </cfRule>
    <cfRule type="cellIs" dxfId="54" priority="4796" operator="equal">
      <formula>"선택14"</formula>
    </cfRule>
    <cfRule type="cellIs" dxfId="53" priority="4797" operator="equal">
      <formula>"선택13"</formula>
    </cfRule>
    <cfRule type="cellIs" dxfId="52" priority="4798" operator="equal">
      <formula>"선택12"</formula>
    </cfRule>
    <cfRule type="cellIs" dxfId="51" priority="4799" operator="equal">
      <formula>"선택11"</formula>
    </cfRule>
    <cfRule type="cellIs" dxfId="50" priority="4800" operator="equal">
      <formula>"선택10"</formula>
    </cfRule>
    <cfRule type="cellIs" dxfId="49" priority="4801" operator="equal">
      <formula>"선택9"</formula>
    </cfRule>
    <cfRule type="cellIs" dxfId="48" priority="4802" operator="equal">
      <formula>"선택8"</formula>
    </cfRule>
    <cfRule type="cellIs" dxfId="47" priority="4803" operator="equal">
      <formula>"선택7"</formula>
    </cfRule>
    <cfRule type="cellIs" dxfId="46" priority="4804" operator="equal">
      <formula>"선택6"</formula>
    </cfRule>
    <cfRule type="cellIs" dxfId="45" priority="4805" operator="equal">
      <formula>"선택5"</formula>
    </cfRule>
    <cfRule type="cellIs" dxfId="44" priority="4806" operator="equal">
      <formula>"선택4"</formula>
    </cfRule>
    <cfRule type="cellIs" dxfId="43" priority="4807" operator="equal">
      <formula>"선택3"</formula>
    </cfRule>
    <cfRule type="cellIs" dxfId="42" priority="4808" operator="equal">
      <formula>"선택2"</formula>
    </cfRule>
    <cfRule type="cellIs" dxfId="41" priority="4809" operator="equal">
      <formula>"선택1"</formula>
    </cfRule>
    <cfRule type="cellIs" dxfId="40" priority="4810" operator="equal">
      <formula>"진로"</formula>
    </cfRule>
    <cfRule type="cellIs" dxfId="39" priority="4811" operator="equal">
      <formula>"소수"</formula>
    </cfRule>
    <cfRule type="cellIs" dxfId="38" priority="4812" operator="equal">
      <formula>"공동"</formula>
    </cfRule>
  </conditionalFormatting>
  <conditionalFormatting sqref="">
    <cfRule type="cellIs" dxfId="37" priority="4735" operator="equal">
      <formula>0</formula>
    </cfRule>
  </conditionalFormatting>
  <conditionalFormatting sqref="">
    <cfRule type="cellIs" dxfId="36" priority="4818" operator="greaterThan">
      <formula>0</formula>
    </cfRule>
  </conditionalFormatting>
  <conditionalFormatting sqref="">
    <cfRule type="cellIs" dxfId="35" priority="4819" operator="lessThan">
      <formula>$H$10</formula>
    </cfRule>
  </conditionalFormatting>
  <conditionalFormatting sqref="">
    <cfRule type="cellIs" dxfId="34" priority="4820" operator="equal">
      <formula>0</formula>
    </cfRule>
    <cfRule type="expression" dxfId="33" priority="482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I152">
    <cfRule type="cellIs" dxfId="37" priority="4601" operator="equal">
      <formula>0</formula>
    </cfRule>
  </conditionalFormatting>
  <conditionalFormatting sqref="I152">
    <cfRule type="cellIs" dxfId="36" priority="4602" operator="greaterThan">
      <formula>0</formula>
    </cfRule>
  </conditionalFormatting>
  <conditionalFormatting sqref="J152">
    <cfRule type="cellIs" dxfId="37" priority="4603" operator="equal">
      <formula>0</formula>
    </cfRule>
  </conditionalFormatting>
  <conditionalFormatting sqref="J152">
    <cfRule type="cellIs" dxfId="36" priority="4604" operator="greaterThan">
      <formula>0</formula>
    </cfRule>
  </conditionalFormatting>
  <conditionalFormatting sqref="K152">
    <cfRule type="cellIs" dxfId="37" priority="4605" operator="equal">
      <formula>0</formula>
    </cfRule>
  </conditionalFormatting>
  <conditionalFormatting sqref="K152">
    <cfRule type="cellIs" dxfId="36" priority="4606" operator="greaterThan">
      <formula>0</formula>
    </cfRule>
  </conditionalFormatting>
  <conditionalFormatting sqref="L152">
    <cfRule type="cellIs" dxfId="37" priority="4607" operator="equal">
      <formula>0</formula>
    </cfRule>
  </conditionalFormatting>
  <conditionalFormatting sqref="L152">
    <cfRule type="cellIs" dxfId="36" priority="4608" operator="greaterThan">
      <formula>0</formula>
    </cfRule>
  </conditionalFormatting>
  <conditionalFormatting sqref="M152">
    <cfRule type="cellIs" dxfId="37" priority="4609" operator="equal">
      <formula>0</formula>
    </cfRule>
  </conditionalFormatting>
  <conditionalFormatting sqref="M152">
    <cfRule type="cellIs" dxfId="36" priority="4610" operator="greaterThan">
      <formula>0</formula>
    </cfRule>
  </conditionalFormatting>
  <conditionalFormatting sqref="N152">
    <cfRule type="cellIs" dxfId="37" priority="4611" operator="equal">
      <formula>0</formula>
    </cfRule>
  </conditionalFormatting>
  <conditionalFormatting sqref="N152">
    <cfRule type="cellIs" dxfId="36" priority="4612" operator="greaterThan">
      <formula>0</formula>
    </cfRule>
  </conditionalFormatting>
  <conditionalFormatting sqref="E153">
    <cfRule type="cellIs" dxfId="56" priority="4613" operator="equal">
      <formula>"지정"</formula>
    </cfRule>
  </conditionalFormatting>
  <conditionalFormatting sqref="E153">
    <cfRule type="cellIs" dxfId="55" priority="4614" operator="equal">
      <formula>"선택15"</formula>
    </cfRule>
  </conditionalFormatting>
  <conditionalFormatting sqref="E153">
    <cfRule type="cellIs" dxfId="54" priority="4615" operator="equal">
      <formula>"선택14"</formula>
    </cfRule>
  </conditionalFormatting>
  <conditionalFormatting sqref="E153">
    <cfRule type="cellIs" dxfId="53" priority="4616" operator="equal">
      <formula>"선택13"</formula>
    </cfRule>
  </conditionalFormatting>
  <conditionalFormatting sqref="E153">
    <cfRule type="cellIs" dxfId="52" priority="4617" operator="equal">
      <formula>"선택12"</formula>
    </cfRule>
  </conditionalFormatting>
  <conditionalFormatting sqref="E153">
    <cfRule type="cellIs" dxfId="51" priority="4618" operator="equal">
      <formula>"선택11"</formula>
    </cfRule>
  </conditionalFormatting>
  <conditionalFormatting sqref="E153">
    <cfRule type="cellIs" dxfId="50" priority="4619" operator="equal">
      <formula>"선택10"</formula>
    </cfRule>
  </conditionalFormatting>
  <conditionalFormatting sqref="E153">
    <cfRule type="cellIs" dxfId="49" priority="4620" operator="equal">
      <formula>"선택9"</formula>
    </cfRule>
  </conditionalFormatting>
  <conditionalFormatting sqref="E153">
    <cfRule type="cellIs" dxfId="48" priority="4621" operator="equal">
      <formula>"선택8"</formula>
    </cfRule>
  </conditionalFormatting>
  <conditionalFormatting sqref="E153">
    <cfRule type="cellIs" dxfId="47" priority="4622" operator="equal">
      <formula>"선택7"</formula>
    </cfRule>
  </conditionalFormatting>
  <conditionalFormatting sqref="E153">
    <cfRule type="cellIs" dxfId="46" priority="4623" operator="equal">
      <formula>"선택6"</formula>
    </cfRule>
  </conditionalFormatting>
  <conditionalFormatting sqref="E153">
    <cfRule type="cellIs" dxfId="45" priority="4624" operator="equal">
      <formula>"선택5"</formula>
    </cfRule>
  </conditionalFormatting>
  <conditionalFormatting sqref="E153">
    <cfRule type="cellIs" dxfId="44" priority="4625" operator="equal">
      <formula>"선택4"</formula>
    </cfRule>
  </conditionalFormatting>
  <conditionalFormatting sqref="E153">
    <cfRule type="cellIs" dxfId="43" priority="4626" operator="equal">
      <formula>"선택3"</formula>
    </cfRule>
  </conditionalFormatting>
  <conditionalFormatting sqref="E153">
    <cfRule type="cellIs" dxfId="42" priority="4627" operator="equal">
      <formula>"선택2"</formula>
    </cfRule>
  </conditionalFormatting>
  <conditionalFormatting sqref="E153">
    <cfRule type="cellIs" dxfId="41" priority="4628" operator="equal">
      <formula>"선택1"</formula>
    </cfRule>
  </conditionalFormatting>
  <conditionalFormatting sqref="E153">
    <cfRule type="cellIs" dxfId="40" priority="4629" operator="equal">
      <formula>"진로"</formula>
    </cfRule>
  </conditionalFormatting>
  <conditionalFormatting sqref="E153">
    <cfRule type="cellIs" dxfId="39" priority="4630" operator="equal">
      <formula>"소수"</formula>
    </cfRule>
  </conditionalFormatting>
  <conditionalFormatting sqref="E153">
    <cfRule type="cellIs" dxfId="38" priority="4631" operator="equal">
      <formula>"공동"</formula>
    </cfRule>
  </conditionalFormatting>
  <conditionalFormatting sqref="I153">
    <cfRule type="cellIs" dxfId="37" priority="4632" operator="equal">
      <formula>0</formula>
    </cfRule>
  </conditionalFormatting>
  <conditionalFormatting sqref="I153">
    <cfRule type="cellIs" dxfId="36" priority="4633" operator="greaterThan">
      <formula>0</formula>
    </cfRule>
  </conditionalFormatting>
  <conditionalFormatting sqref="J153">
    <cfRule type="cellIs" dxfId="37" priority="4634" operator="equal">
      <formula>0</formula>
    </cfRule>
  </conditionalFormatting>
  <conditionalFormatting sqref="J153">
    <cfRule type="cellIs" dxfId="36" priority="4635" operator="greaterThan">
      <formula>0</formula>
    </cfRule>
  </conditionalFormatting>
  <conditionalFormatting sqref="K153">
    <cfRule type="cellIs" dxfId="37" priority="4636" operator="equal">
      <formula>0</formula>
    </cfRule>
  </conditionalFormatting>
  <conditionalFormatting sqref="K153">
    <cfRule type="cellIs" dxfId="36" priority="4637" operator="greaterThan">
      <formula>0</formula>
    </cfRule>
  </conditionalFormatting>
  <conditionalFormatting sqref="L153">
    <cfRule type="cellIs" dxfId="37" priority="4638" operator="equal">
      <formula>0</formula>
    </cfRule>
  </conditionalFormatting>
  <conditionalFormatting sqref="L153">
    <cfRule type="cellIs" dxfId="36" priority="4639" operator="greaterThan">
      <formula>0</formula>
    </cfRule>
  </conditionalFormatting>
  <conditionalFormatting sqref="M153">
    <cfRule type="cellIs" dxfId="37" priority="4640" operator="equal">
      <formula>0</formula>
    </cfRule>
  </conditionalFormatting>
  <conditionalFormatting sqref="M153">
    <cfRule type="cellIs" dxfId="36" priority="4641" operator="greaterThan">
      <formula>0</formula>
    </cfRule>
  </conditionalFormatting>
  <conditionalFormatting sqref="N153">
    <cfRule type="cellIs" dxfId="37" priority="4642" operator="equal">
      <formula>0</formula>
    </cfRule>
  </conditionalFormatting>
  <conditionalFormatting sqref="N153">
    <cfRule type="cellIs" dxfId="36" priority="4643" operator="greaterThan">
      <formula>0</formula>
    </cfRule>
  </conditionalFormatting>
  <conditionalFormatting sqref="E154">
    <cfRule type="cellIs" dxfId="56" priority="4644" operator="equal">
      <formula>"지정"</formula>
    </cfRule>
  </conditionalFormatting>
  <conditionalFormatting sqref="E154">
    <cfRule type="cellIs" dxfId="55" priority="4645" operator="equal">
      <formula>"선택15"</formula>
    </cfRule>
  </conditionalFormatting>
  <conditionalFormatting sqref="E154">
    <cfRule type="cellIs" dxfId="54" priority="4646" operator="equal">
      <formula>"선택14"</formula>
    </cfRule>
  </conditionalFormatting>
  <conditionalFormatting sqref="E154">
    <cfRule type="cellIs" dxfId="53" priority="4647" operator="equal">
      <formula>"선택13"</formula>
    </cfRule>
  </conditionalFormatting>
  <conditionalFormatting sqref="E154">
    <cfRule type="cellIs" dxfId="52" priority="4648" operator="equal">
      <formula>"선택12"</formula>
    </cfRule>
  </conditionalFormatting>
  <conditionalFormatting sqref="E154">
    <cfRule type="cellIs" dxfId="51" priority="4649" operator="equal">
      <formula>"선택11"</formula>
    </cfRule>
  </conditionalFormatting>
  <conditionalFormatting sqref="E154">
    <cfRule type="cellIs" dxfId="50" priority="4650" operator="equal">
      <formula>"선택10"</formula>
    </cfRule>
  </conditionalFormatting>
  <conditionalFormatting sqref="E154">
    <cfRule type="cellIs" dxfId="49" priority="4651" operator="equal">
      <formula>"선택9"</formula>
    </cfRule>
  </conditionalFormatting>
  <conditionalFormatting sqref="E154">
    <cfRule type="cellIs" dxfId="48" priority="4652" operator="equal">
      <formula>"선택8"</formula>
    </cfRule>
  </conditionalFormatting>
  <conditionalFormatting sqref="E154">
    <cfRule type="cellIs" dxfId="47" priority="4653" operator="equal">
      <formula>"선택7"</formula>
    </cfRule>
  </conditionalFormatting>
  <conditionalFormatting sqref="E154">
    <cfRule type="cellIs" dxfId="46" priority="4654" operator="equal">
      <formula>"선택6"</formula>
    </cfRule>
  </conditionalFormatting>
  <conditionalFormatting sqref="E154">
    <cfRule type="cellIs" dxfId="45" priority="4655" operator="equal">
      <formula>"선택5"</formula>
    </cfRule>
  </conditionalFormatting>
  <conditionalFormatting sqref="E154">
    <cfRule type="cellIs" dxfId="44" priority="4656" operator="equal">
      <formula>"선택4"</formula>
    </cfRule>
  </conditionalFormatting>
  <conditionalFormatting sqref="E154">
    <cfRule type="cellIs" dxfId="43" priority="4657" operator="equal">
      <formula>"선택3"</formula>
    </cfRule>
  </conditionalFormatting>
  <conditionalFormatting sqref="E154">
    <cfRule type="cellIs" dxfId="42" priority="4658" operator="equal">
      <formula>"선택2"</formula>
    </cfRule>
  </conditionalFormatting>
  <conditionalFormatting sqref="E154">
    <cfRule type="cellIs" dxfId="41" priority="4659" operator="equal">
      <formula>"선택1"</formula>
    </cfRule>
  </conditionalFormatting>
  <conditionalFormatting sqref="E154">
    <cfRule type="cellIs" dxfId="40" priority="4660" operator="equal">
      <formula>"진로"</formula>
    </cfRule>
  </conditionalFormatting>
  <conditionalFormatting sqref="E154">
    <cfRule type="cellIs" dxfId="39" priority="4661" operator="equal">
      <formula>"소수"</formula>
    </cfRule>
  </conditionalFormatting>
  <conditionalFormatting sqref="E154">
    <cfRule type="cellIs" dxfId="38" priority="4662" operator="equal">
      <formula>"공동"</formula>
    </cfRule>
  </conditionalFormatting>
  <conditionalFormatting sqref="I154">
    <cfRule type="cellIs" dxfId="37" priority="4663" operator="equal">
      <formula>0</formula>
    </cfRule>
  </conditionalFormatting>
  <conditionalFormatting sqref="I154">
    <cfRule type="cellIs" dxfId="36" priority="4664" operator="greaterThan">
      <formula>0</formula>
    </cfRule>
  </conditionalFormatting>
  <conditionalFormatting sqref="J154">
    <cfRule type="cellIs" dxfId="37" priority="4665" operator="equal">
      <formula>0</formula>
    </cfRule>
  </conditionalFormatting>
  <conditionalFormatting sqref="J154">
    <cfRule type="cellIs" dxfId="36" priority="4666" operator="greaterThan">
      <formula>0</formula>
    </cfRule>
  </conditionalFormatting>
  <conditionalFormatting sqref="K154">
    <cfRule type="cellIs" dxfId="37" priority="4667" operator="equal">
      <formula>0</formula>
    </cfRule>
  </conditionalFormatting>
  <conditionalFormatting sqref="K154">
    <cfRule type="cellIs" dxfId="36" priority="4668" operator="greaterThan">
      <formula>0</formula>
    </cfRule>
  </conditionalFormatting>
  <conditionalFormatting sqref="L154">
    <cfRule type="cellIs" dxfId="37" priority="4669" operator="equal">
      <formula>0</formula>
    </cfRule>
  </conditionalFormatting>
  <conditionalFormatting sqref="L154">
    <cfRule type="cellIs" dxfId="36" priority="4670" operator="greaterThan">
      <formula>0</formula>
    </cfRule>
  </conditionalFormatting>
  <conditionalFormatting sqref="M154">
    <cfRule type="cellIs" dxfId="37" priority="4671" operator="equal">
      <formula>0</formula>
    </cfRule>
  </conditionalFormatting>
  <conditionalFormatting sqref="M154">
    <cfRule type="cellIs" dxfId="36" priority="4672" operator="greaterThan">
      <formula>0</formula>
    </cfRule>
  </conditionalFormatting>
  <conditionalFormatting sqref="N154">
    <cfRule type="cellIs" dxfId="37" priority="4673" operator="equal">
      <formula>0</formula>
    </cfRule>
  </conditionalFormatting>
  <conditionalFormatting sqref="N154">
    <cfRule type="cellIs" dxfId="36" priority="4674" operator="greaterThan">
      <formula>0</formula>
    </cfRule>
  </conditionalFormatting>
  <conditionalFormatting sqref="E155">
    <cfRule type="cellIs" dxfId="56" priority="4675" operator="equal">
      <formula>"지정"</formula>
    </cfRule>
  </conditionalFormatting>
  <conditionalFormatting sqref="E155">
    <cfRule type="cellIs" dxfId="55" priority="4676" operator="equal">
      <formula>"선택15"</formula>
    </cfRule>
  </conditionalFormatting>
  <conditionalFormatting sqref="E155">
    <cfRule type="cellIs" dxfId="54" priority="4677" operator="equal">
      <formula>"선택14"</formula>
    </cfRule>
  </conditionalFormatting>
  <conditionalFormatting sqref="E155">
    <cfRule type="cellIs" dxfId="53" priority="4678" operator="equal">
      <formula>"선택13"</formula>
    </cfRule>
  </conditionalFormatting>
  <conditionalFormatting sqref="E155">
    <cfRule type="cellIs" dxfId="52" priority="4679" operator="equal">
      <formula>"선택12"</formula>
    </cfRule>
  </conditionalFormatting>
  <conditionalFormatting sqref="E155">
    <cfRule type="cellIs" dxfId="51" priority="4680" operator="equal">
      <formula>"선택11"</formula>
    </cfRule>
  </conditionalFormatting>
  <conditionalFormatting sqref="E155">
    <cfRule type="cellIs" dxfId="50" priority="4681" operator="equal">
      <formula>"선택10"</formula>
    </cfRule>
  </conditionalFormatting>
  <conditionalFormatting sqref="E155">
    <cfRule type="cellIs" dxfId="49" priority="4682" operator="equal">
      <formula>"선택9"</formula>
    </cfRule>
  </conditionalFormatting>
  <conditionalFormatting sqref="E155">
    <cfRule type="cellIs" dxfId="48" priority="4683" operator="equal">
      <formula>"선택8"</formula>
    </cfRule>
  </conditionalFormatting>
  <conditionalFormatting sqref="E155">
    <cfRule type="cellIs" dxfId="47" priority="4684" operator="equal">
      <formula>"선택7"</formula>
    </cfRule>
  </conditionalFormatting>
  <conditionalFormatting sqref="E155">
    <cfRule type="cellIs" dxfId="46" priority="4685" operator="equal">
      <formula>"선택6"</formula>
    </cfRule>
  </conditionalFormatting>
  <conditionalFormatting sqref="E155">
    <cfRule type="cellIs" dxfId="45" priority="4686" operator="equal">
      <formula>"선택5"</formula>
    </cfRule>
  </conditionalFormatting>
  <conditionalFormatting sqref="E155">
    <cfRule type="cellIs" dxfId="44" priority="4687" operator="equal">
      <formula>"선택4"</formula>
    </cfRule>
  </conditionalFormatting>
  <conditionalFormatting sqref="E155">
    <cfRule type="cellIs" dxfId="43" priority="4688" operator="equal">
      <formula>"선택3"</formula>
    </cfRule>
  </conditionalFormatting>
  <conditionalFormatting sqref="E155">
    <cfRule type="cellIs" dxfId="42" priority="4689" operator="equal">
      <formula>"선택2"</formula>
    </cfRule>
  </conditionalFormatting>
  <conditionalFormatting sqref="E155">
    <cfRule type="cellIs" dxfId="41" priority="4690" operator="equal">
      <formula>"선택1"</formula>
    </cfRule>
  </conditionalFormatting>
  <conditionalFormatting sqref="E155">
    <cfRule type="cellIs" dxfId="40" priority="4691" operator="equal">
      <formula>"진로"</formula>
    </cfRule>
  </conditionalFormatting>
  <conditionalFormatting sqref="E155">
    <cfRule type="cellIs" dxfId="39" priority="4692" operator="equal">
      <formula>"소수"</formula>
    </cfRule>
  </conditionalFormatting>
  <conditionalFormatting sqref="E155">
    <cfRule type="cellIs" dxfId="38" priority="4693" operator="equal">
      <formula>"공동"</formula>
    </cfRule>
  </conditionalFormatting>
  <conditionalFormatting sqref="I155">
    <cfRule type="cellIs" dxfId="37" priority="4694" operator="equal">
      <formula>0</formula>
    </cfRule>
  </conditionalFormatting>
  <conditionalFormatting sqref="I155">
    <cfRule type="cellIs" dxfId="36" priority="4695" operator="greaterThan">
      <formula>0</formula>
    </cfRule>
  </conditionalFormatting>
  <conditionalFormatting sqref="J155">
    <cfRule type="cellIs" dxfId="37" priority="4696" operator="equal">
      <formula>0</formula>
    </cfRule>
  </conditionalFormatting>
  <conditionalFormatting sqref="J155">
    <cfRule type="cellIs" dxfId="36" priority="4697" operator="greaterThan">
      <formula>0</formula>
    </cfRule>
  </conditionalFormatting>
  <conditionalFormatting sqref="K155">
    <cfRule type="cellIs" dxfId="37" priority="4698" operator="equal">
      <formula>0</formula>
    </cfRule>
  </conditionalFormatting>
  <conditionalFormatting sqref="K155">
    <cfRule type="cellIs" dxfId="36" priority="4699" operator="greaterThan">
      <formula>0</formula>
    </cfRule>
  </conditionalFormatting>
  <conditionalFormatting sqref="L155">
    <cfRule type="cellIs" dxfId="37" priority="4700" operator="equal">
      <formula>0</formula>
    </cfRule>
  </conditionalFormatting>
  <conditionalFormatting sqref="L155">
    <cfRule type="cellIs" dxfId="36" priority="4701" operator="greaterThan">
      <formula>0</formula>
    </cfRule>
  </conditionalFormatting>
  <conditionalFormatting sqref="M155">
    <cfRule type="cellIs" dxfId="37" priority="4702" operator="equal">
      <formula>0</formula>
    </cfRule>
  </conditionalFormatting>
  <conditionalFormatting sqref="M155">
    <cfRule type="cellIs" dxfId="36" priority="4703" operator="greaterThan">
      <formula>0</formula>
    </cfRule>
  </conditionalFormatting>
  <conditionalFormatting sqref="N155">
    <cfRule type="cellIs" dxfId="37" priority="4704" operator="equal">
      <formula>0</formula>
    </cfRule>
  </conditionalFormatting>
  <conditionalFormatting sqref="N155">
    <cfRule type="cellIs" dxfId="36" priority="4705" operator="greaterThan">
      <formula>0</formula>
    </cfRule>
  </conditionalFormatting>
  <conditionalFormatting sqref="E156">
    <cfRule type="cellIs" dxfId="56" priority="4706" operator="equal">
      <formula>"지정"</formula>
    </cfRule>
  </conditionalFormatting>
  <conditionalFormatting sqref="E156">
    <cfRule type="cellIs" dxfId="55" priority="4707" operator="equal">
      <formula>"선택15"</formula>
    </cfRule>
  </conditionalFormatting>
  <conditionalFormatting sqref="E156">
    <cfRule type="cellIs" dxfId="54" priority="4708" operator="equal">
      <formula>"선택14"</formula>
    </cfRule>
  </conditionalFormatting>
  <conditionalFormatting sqref="E156">
    <cfRule type="cellIs" dxfId="53" priority="4709" operator="equal">
      <formula>"선택13"</formula>
    </cfRule>
  </conditionalFormatting>
  <conditionalFormatting sqref="E156">
    <cfRule type="cellIs" dxfId="52" priority="4710" operator="equal">
      <formula>"선택12"</formula>
    </cfRule>
  </conditionalFormatting>
  <conditionalFormatting sqref="E156">
    <cfRule type="cellIs" dxfId="51" priority="4711" operator="equal">
      <formula>"선택11"</formula>
    </cfRule>
  </conditionalFormatting>
  <conditionalFormatting sqref="E156">
    <cfRule type="cellIs" dxfId="50" priority="4712" operator="equal">
      <formula>"선택10"</formula>
    </cfRule>
  </conditionalFormatting>
  <conditionalFormatting sqref="E156">
    <cfRule type="cellIs" dxfId="49" priority="4713" operator="equal">
      <formula>"선택9"</formula>
    </cfRule>
  </conditionalFormatting>
  <conditionalFormatting sqref="E156">
    <cfRule type="cellIs" dxfId="48" priority="4714" operator="equal">
      <formula>"선택8"</formula>
    </cfRule>
  </conditionalFormatting>
  <conditionalFormatting sqref="E156">
    <cfRule type="cellIs" dxfId="47" priority="4715" operator="equal">
      <formula>"선택7"</formula>
    </cfRule>
  </conditionalFormatting>
  <conditionalFormatting sqref="E156">
    <cfRule type="cellIs" dxfId="46" priority="4716" operator="equal">
      <formula>"선택6"</formula>
    </cfRule>
  </conditionalFormatting>
  <conditionalFormatting sqref="E156">
    <cfRule type="cellIs" dxfId="45" priority="4717" operator="equal">
      <formula>"선택5"</formula>
    </cfRule>
  </conditionalFormatting>
  <conditionalFormatting sqref="E156">
    <cfRule type="cellIs" dxfId="44" priority="4718" operator="equal">
      <formula>"선택4"</formula>
    </cfRule>
  </conditionalFormatting>
  <conditionalFormatting sqref="E156">
    <cfRule type="cellIs" dxfId="43" priority="4719" operator="equal">
      <formula>"선택3"</formula>
    </cfRule>
  </conditionalFormatting>
  <conditionalFormatting sqref="E156">
    <cfRule type="cellIs" dxfId="42" priority="4720" operator="equal">
      <formula>"선택2"</formula>
    </cfRule>
  </conditionalFormatting>
  <conditionalFormatting sqref="E156">
    <cfRule type="cellIs" dxfId="41" priority="4721" operator="equal">
      <formula>"선택1"</formula>
    </cfRule>
  </conditionalFormatting>
  <conditionalFormatting sqref="E156">
    <cfRule type="cellIs" dxfId="40" priority="4722" operator="equal">
      <formula>"진로"</formula>
    </cfRule>
  </conditionalFormatting>
  <conditionalFormatting sqref="E156">
    <cfRule type="cellIs" dxfId="39" priority="4723" operator="equal">
      <formula>"소수"</formula>
    </cfRule>
  </conditionalFormatting>
  <conditionalFormatting sqref="E156">
    <cfRule type="cellIs" dxfId="38" priority="4724" operator="equal">
      <formula>"공동"</formula>
    </cfRule>
  </conditionalFormatting>
  <conditionalFormatting sqref="I156">
    <cfRule type="cellIs" dxfId="37" priority="4725" operator="equal">
      <formula>0</formula>
    </cfRule>
  </conditionalFormatting>
  <conditionalFormatting sqref="I156">
    <cfRule type="cellIs" dxfId="36" priority="4726" operator="greaterThan">
      <formula>0</formula>
    </cfRule>
  </conditionalFormatting>
  <conditionalFormatting sqref="J156">
    <cfRule type="cellIs" dxfId="37" priority="4727" operator="equal">
      <formula>0</formula>
    </cfRule>
  </conditionalFormatting>
  <conditionalFormatting sqref="J156">
    <cfRule type="cellIs" dxfId="36" priority="4728" operator="greaterThan">
      <formula>0</formula>
    </cfRule>
  </conditionalFormatting>
  <conditionalFormatting sqref="K156">
    <cfRule type="cellIs" dxfId="37" priority="4729" operator="equal">
      <formula>0</formula>
    </cfRule>
  </conditionalFormatting>
  <conditionalFormatting sqref="K156">
    <cfRule type="cellIs" dxfId="36" priority="4730" operator="greaterThan">
      <formula>0</formula>
    </cfRule>
  </conditionalFormatting>
  <conditionalFormatting sqref="L156">
    <cfRule type="cellIs" dxfId="37" priority="4731" operator="equal">
      <formula>0</formula>
    </cfRule>
  </conditionalFormatting>
  <conditionalFormatting sqref="L156">
    <cfRule type="cellIs" dxfId="36" priority="4732" operator="greaterThan">
      <formula>0</formula>
    </cfRule>
  </conditionalFormatting>
  <conditionalFormatting sqref="M156">
    <cfRule type="cellIs" dxfId="37" priority="4733" operator="equal">
      <formula>0</formula>
    </cfRule>
  </conditionalFormatting>
  <conditionalFormatting sqref="M156">
    <cfRule type="cellIs" dxfId="36" priority="4734" operator="greaterThan">
      <formula>0</formula>
    </cfRule>
  </conditionalFormatting>
  <conditionalFormatting sqref="N156">
    <cfRule type="cellIs" dxfId="37" priority="4735" operator="equal">
      <formula>0</formula>
    </cfRule>
  </conditionalFormatting>
  <conditionalFormatting sqref="N156">
    <cfRule type="cellIs" dxfId="36" priority="4736" operator="greaterThan">
      <formula>0</formula>
    </cfRule>
  </conditionalFormatting>
  <conditionalFormatting sqref="E157">
    <cfRule type="cellIs" dxfId="56" priority="4737" operator="equal">
      <formula>"지정"</formula>
    </cfRule>
  </conditionalFormatting>
  <conditionalFormatting sqref="E157">
    <cfRule type="cellIs" dxfId="55" priority="4738" operator="equal">
      <formula>"선택15"</formula>
    </cfRule>
  </conditionalFormatting>
  <conditionalFormatting sqref="E157">
    <cfRule type="cellIs" dxfId="54" priority="4739" operator="equal">
      <formula>"선택14"</formula>
    </cfRule>
  </conditionalFormatting>
  <conditionalFormatting sqref="E157">
    <cfRule type="cellIs" dxfId="53" priority="4740" operator="equal">
      <formula>"선택13"</formula>
    </cfRule>
  </conditionalFormatting>
  <conditionalFormatting sqref="E157">
    <cfRule type="cellIs" dxfId="52" priority="4741" operator="equal">
      <formula>"선택12"</formula>
    </cfRule>
  </conditionalFormatting>
  <conditionalFormatting sqref="E157">
    <cfRule type="cellIs" dxfId="51" priority="4742" operator="equal">
      <formula>"선택11"</formula>
    </cfRule>
  </conditionalFormatting>
  <conditionalFormatting sqref="E157">
    <cfRule type="cellIs" dxfId="50" priority="4743" operator="equal">
      <formula>"선택10"</formula>
    </cfRule>
  </conditionalFormatting>
  <conditionalFormatting sqref="E157">
    <cfRule type="cellIs" dxfId="49" priority="4744" operator="equal">
      <formula>"선택9"</formula>
    </cfRule>
  </conditionalFormatting>
  <conditionalFormatting sqref="E157">
    <cfRule type="cellIs" dxfId="48" priority="4745" operator="equal">
      <formula>"선택8"</formula>
    </cfRule>
  </conditionalFormatting>
  <conditionalFormatting sqref="E157">
    <cfRule type="cellIs" dxfId="47" priority="4746" operator="equal">
      <formula>"선택7"</formula>
    </cfRule>
  </conditionalFormatting>
  <conditionalFormatting sqref="E157">
    <cfRule type="cellIs" dxfId="46" priority="4747" operator="equal">
      <formula>"선택6"</formula>
    </cfRule>
  </conditionalFormatting>
  <conditionalFormatting sqref="E157">
    <cfRule type="cellIs" dxfId="45" priority="4748" operator="equal">
      <formula>"선택5"</formula>
    </cfRule>
  </conditionalFormatting>
  <conditionalFormatting sqref="E157">
    <cfRule type="cellIs" dxfId="44" priority="4749" operator="equal">
      <formula>"선택4"</formula>
    </cfRule>
  </conditionalFormatting>
  <conditionalFormatting sqref="E157">
    <cfRule type="cellIs" dxfId="43" priority="4750" operator="equal">
      <formula>"선택3"</formula>
    </cfRule>
  </conditionalFormatting>
  <conditionalFormatting sqref="E157">
    <cfRule type="cellIs" dxfId="42" priority="4751" operator="equal">
      <formula>"선택2"</formula>
    </cfRule>
  </conditionalFormatting>
  <conditionalFormatting sqref="E157">
    <cfRule type="cellIs" dxfId="41" priority="4752" operator="equal">
      <formula>"선택1"</formula>
    </cfRule>
  </conditionalFormatting>
  <conditionalFormatting sqref="E157">
    <cfRule type="cellIs" dxfId="40" priority="4753" operator="equal">
      <formula>"진로"</formula>
    </cfRule>
  </conditionalFormatting>
  <conditionalFormatting sqref="E157">
    <cfRule type="cellIs" dxfId="39" priority="4754" operator="equal">
      <formula>"소수"</formula>
    </cfRule>
  </conditionalFormatting>
  <conditionalFormatting sqref="E157">
    <cfRule type="cellIs" dxfId="38" priority="4755" operator="equal">
      <formula>"공동"</formula>
    </cfRule>
  </conditionalFormatting>
  <conditionalFormatting sqref="E158">
    <cfRule type="cellIs" dxfId="56" priority="4756" operator="equal">
      <formula>"지정"</formula>
    </cfRule>
  </conditionalFormatting>
  <conditionalFormatting sqref="E158">
    <cfRule type="cellIs" dxfId="55" priority="4757" operator="equal">
      <formula>"선택15"</formula>
    </cfRule>
  </conditionalFormatting>
  <conditionalFormatting sqref="E158">
    <cfRule type="cellIs" dxfId="54" priority="4758" operator="equal">
      <formula>"선택14"</formula>
    </cfRule>
  </conditionalFormatting>
  <conditionalFormatting sqref="E158">
    <cfRule type="cellIs" dxfId="53" priority="4759" operator="equal">
      <formula>"선택13"</formula>
    </cfRule>
  </conditionalFormatting>
  <conditionalFormatting sqref="E158">
    <cfRule type="cellIs" dxfId="52" priority="4760" operator="equal">
      <formula>"선택12"</formula>
    </cfRule>
  </conditionalFormatting>
  <conditionalFormatting sqref="E158">
    <cfRule type="cellIs" dxfId="51" priority="4761" operator="equal">
      <formula>"선택11"</formula>
    </cfRule>
  </conditionalFormatting>
  <conditionalFormatting sqref="E158">
    <cfRule type="cellIs" dxfId="50" priority="4762" operator="equal">
      <formula>"선택10"</formula>
    </cfRule>
  </conditionalFormatting>
  <conditionalFormatting sqref="E158">
    <cfRule type="cellIs" dxfId="49" priority="4763" operator="equal">
      <formula>"선택9"</formula>
    </cfRule>
  </conditionalFormatting>
  <conditionalFormatting sqref="E158">
    <cfRule type="cellIs" dxfId="48" priority="4764" operator="equal">
      <formula>"선택8"</formula>
    </cfRule>
  </conditionalFormatting>
  <conditionalFormatting sqref="E158">
    <cfRule type="cellIs" dxfId="47" priority="4765" operator="equal">
      <formula>"선택7"</formula>
    </cfRule>
  </conditionalFormatting>
  <conditionalFormatting sqref="E158">
    <cfRule type="cellIs" dxfId="46" priority="4766" operator="equal">
      <formula>"선택6"</formula>
    </cfRule>
  </conditionalFormatting>
  <conditionalFormatting sqref="E158">
    <cfRule type="cellIs" dxfId="45" priority="4767" operator="equal">
      <formula>"선택5"</formula>
    </cfRule>
  </conditionalFormatting>
  <conditionalFormatting sqref="E158">
    <cfRule type="cellIs" dxfId="44" priority="4768" operator="equal">
      <formula>"선택4"</formula>
    </cfRule>
  </conditionalFormatting>
  <conditionalFormatting sqref="E158">
    <cfRule type="cellIs" dxfId="43" priority="4769" operator="equal">
      <formula>"선택3"</formula>
    </cfRule>
  </conditionalFormatting>
  <conditionalFormatting sqref="E158">
    <cfRule type="cellIs" dxfId="42" priority="4770" operator="equal">
      <formula>"선택2"</formula>
    </cfRule>
  </conditionalFormatting>
  <conditionalFormatting sqref="E158">
    <cfRule type="cellIs" dxfId="41" priority="4771" operator="equal">
      <formula>"선택1"</formula>
    </cfRule>
  </conditionalFormatting>
  <conditionalFormatting sqref="E158">
    <cfRule type="cellIs" dxfId="40" priority="4772" operator="equal">
      <formula>"진로"</formula>
    </cfRule>
  </conditionalFormatting>
  <conditionalFormatting sqref="E158">
    <cfRule type="cellIs" dxfId="39" priority="4773" operator="equal">
      <formula>"소수"</formula>
    </cfRule>
  </conditionalFormatting>
  <conditionalFormatting sqref="E158">
    <cfRule type="cellIs" dxfId="38" priority="4774" operator="equal">
      <formula>"공동"</formula>
    </cfRule>
  </conditionalFormatting>
  <conditionalFormatting sqref="E159">
    <cfRule type="cellIs" dxfId="56" priority="4775" operator="equal">
      <formula>"지정"</formula>
    </cfRule>
  </conditionalFormatting>
  <conditionalFormatting sqref="E159">
    <cfRule type="cellIs" dxfId="55" priority="4776" operator="equal">
      <formula>"선택15"</formula>
    </cfRule>
  </conditionalFormatting>
  <conditionalFormatting sqref="E159">
    <cfRule type="cellIs" dxfId="54" priority="4777" operator="equal">
      <formula>"선택14"</formula>
    </cfRule>
  </conditionalFormatting>
  <conditionalFormatting sqref="E159">
    <cfRule type="cellIs" dxfId="53" priority="4778" operator="equal">
      <formula>"선택13"</formula>
    </cfRule>
  </conditionalFormatting>
  <conditionalFormatting sqref="E159">
    <cfRule type="cellIs" dxfId="52" priority="4779" operator="equal">
      <formula>"선택12"</formula>
    </cfRule>
  </conditionalFormatting>
  <conditionalFormatting sqref="E159">
    <cfRule type="cellIs" dxfId="51" priority="4780" operator="equal">
      <formula>"선택11"</formula>
    </cfRule>
  </conditionalFormatting>
  <conditionalFormatting sqref="E159">
    <cfRule type="cellIs" dxfId="50" priority="4781" operator="equal">
      <formula>"선택10"</formula>
    </cfRule>
  </conditionalFormatting>
  <conditionalFormatting sqref="E159">
    <cfRule type="cellIs" dxfId="49" priority="4782" operator="equal">
      <formula>"선택9"</formula>
    </cfRule>
  </conditionalFormatting>
  <conditionalFormatting sqref="E159">
    <cfRule type="cellIs" dxfId="48" priority="4783" operator="equal">
      <formula>"선택8"</formula>
    </cfRule>
  </conditionalFormatting>
  <conditionalFormatting sqref="E159">
    <cfRule type="cellIs" dxfId="47" priority="4784" operator="equal">
      <formula>"선택7"</formula>
    </cfRule>
  </conditionalFormatting>
  <conditionalFormatting sqref="E159">
    <cfRule type="cellIs" dxfId="46" priority="4785" operator="equal">
      <formula>"선택6"</formula>
    </cfRule>
  </conditionalFormatting>
  <conditionalFormatting sqref="E159">
    <cfRule type="cellIs" dxfId="45" priority="4786" operator="equal">
      <formula>"선택5"</formula>
    </cfRule>
  </conditionalFormatting>
  <conditionalFormatting sqref="E159">
    <cfRule type="cellIs" dxfId="44" priority="4787" operator="equal">
      <formula>"선택4"</formula>
    </cfRule>
  </conditionalFormatting>
  <conditionalFormatting sqref="E159">
    <cfRule type="cellIs" dxfId="43" priority="4788" operator="equal">
      <formula>"선택3"</formula>
    </cfRule>
  </conditionalFormatting>
  <conditionalFormatting sqref="E159">
    <cfRule type="cellIs" dxfId="42" priority="4789" operator="equal">
      <formula>"선택2"</formula>
    </cfRule>
  </conditionalFormatting>
  <conditionalFormatting sqref="E159">
    <cfRule type="cellIs" dxfId="41" priority="4790" operator="equal">
      <formula>"선택1"</formula>
    </cfRule>
  </conditionalFormatting>
  <conditionalFormatting sqref="E159">
    <cfRule type="cellIs" dxfId="40" priority="4791" operator="equal">
      <formula>"진로"</formula>
    </cfRule>
  </conditionalFormatting>
  <conditionalFormatting sqref="E159">
    <cfRule type="cellIs" dxfId="39" priority="4792" operator="equal">
      <formula>"소수"</formula>
    </cfRule>
  </conditionalFormatting>
  <conditionalFormatting sqref="E159">
    <cfRule type="cellIs" dxfId="38" priority="4793" operator="equal">
      <formula>"공동"</formula>
    </cfRule>
  </conditionalFormatting>
  <conditionalFormatting sqref="E160">
    <cfRule type="cellIs" dxfId="56" priority="4794" operator="equal">
      <formula>"지정"</formula>
    </cfRule>
  </conditionalFormatting>
  <conditionalFormatting sqref="E160">
    <cfRule type="cellIs" dxfId="55" priority="4795" operator="equal">
      <formula>"선택15"</formula>
    </cfRule>
  </conditionalFormatting>
  <conditionalFormatting sqref="E160">
    <cfRule type="cellIs" dxfId="54" priority="4796" operator="equal">
      <formula>"선택14"</formula>
    </cfRule>
  </conditionalFormatting>
  <conditionalFormatting sqref="E160">
    <cfRule type="cellIs" dxfId="53" priority="4797" operator="equal">
      <formula>"선택13"</formula>
    </cfRule>
  </conditionalFormatting>
  <conditionalFormatting sqref="E160">
    <cfRule type="cellIs" dxfId="52" priority="4798" operator="equal">
      <formula>"선택12"</formula>
    </cfRule>
  </conditionalFormatting>
  <conditionalFormatting sqref="E160">
    <cfRule type="cellIs" dxfId="51" priority="4799" operator="equal">
      <formula>"선택11"</formula>
    </cfRule>
  </conditionalFormatting>
  <conditionalFormatting sqref="E160">
    <cfRule type="cellIs" dxfId="50" priority="4800" operator="equal">
      <formula>"선택10"</formula>
    </cfRule>
  </conditionalFormatting>
  <conditionalFormatting sqref="E160">
    <cfRule type="cellIs" dxfId="49" priority="4801" operator="equal">
      <formula>"선택9"</formula>
    </cfRule>
  </conditionalFormatting>
  <conditionalFormatting sqref="E160">
    <cfRule type="cellIs" dxfId="48" priority="4802" operator="equal">
      <formula>"선택8"</formula>
    </cfRule>
  </conditionalFormatting>
  <conditionalFormatting sqref="E160">
    <cfRule type="cellIs" dxfId="47" priority="4803" operator="equal">
      <formula>"선택7"</formula>
    </cfRule>
  </conditionalFormatting>
  <conditionalFormatting sqref="E160">
    <cfRule type="cellIs" dxfId="46" priority="4804" operator="equal">
      <formula>"선택6"</formula>
    </cfRule>
  </conditionalFormatting>
  <conditionalFormatting sqref="E160">
    <cfRule type="cellIs" dxfId="45" priority="4805" operator="equal">
      <formula>"선택5"</formula>
    </cfRule>
  </conditionalFormatting>
  <conditionalFormatting sqref="E160">
    <cfRule type="cellIs" dxfId="44" priority="4806" operator="equal">
      <formula>"선택4"</formula>
    </cfRule>
  </conditionalFormatting>
  <conditionalFormatting sqref="E160">
    <cfRule type="cellIs" dxfId="43" priority="4807" operator="equal">
      <formula>"선택3"</formula>
    </cfRule>
  </conditionalFormatting>
  <conditionalFormatting sqref="E160">
    <cfRule type="cellIs" dxfId="42" priority="4808" operator="equal">
      <formula>"선택2"</formula>
    </cfRule>
  </conditionalFormatting>
  <conditionalFormatting sqref="E160">
    <cfRule type="cellIs" dxfId="41" priority="4809" operator="equal">
      <formula>"선택1"</formula>
    </cfRule>
  </conditionalFormatting>
  <conditionalFormatting sqref="E160">
    <cfRule type="cellIs" dxfId="40" priority="4810" operator="equal">
      <formula>"진로"</formula>
    </cfRule>
  </conditionalFormatting>
  <conditionalFormatting sqref="E160">
    <cfRule type="cellIs" dxfId="39" priority="4811" operator="equal">
      <formula>"소수"</formula>
    </cfRule>
  </conditionalFormatting>
  <conditionalFormatting sqref="E160">
    <cfRule type="cellIs" dxfId="38" priority="4812" operator="equal">
      <formula>"공동"</formula>
    </cfRule>
  </conditionalFormatting>
  <conditionalFormatting sqref="I157">
    <cfRule type="cellIs" dxfId="36" priority="4813" operator="greaterThan">
      <formula>0</formula>
    </cfRule>
  </conditionalFormatting>
  <conditionalFormatting sqref="J157">
    <cfRule type="cellIs" dxfId="36" priority="4814" operator="greaterThan">
      <formula>0</formula>
    </cfRule>
  </conditionalFormatting>
  <conditionalFormatting sqref="K157">
    <cfRule type="cellIs" dxfId="36" priority="4815" operator="greaterThan">
      <formula>0</formula>
    </cfRule>
  </conditionalFormatting>
  <conditionalFormatting sqref="L157">
    <cfRule type="cellIs" dxfId="36" priority="4816" operator="greaterThan">
      <formula>0</formula>
    </cfRule>
  </conditionalFormatting>
  <conditionalFormatting sqref="M157">
    <cfRule type="cellIs" dxfId="36" priority="4817" operator="greaterThan">
      <formula>0</formula>
    </cfRule>
  </conditionalFormatting>
  <conditionalFormatting sqref="N157">
    <cfRule type="cellIs" dxfId="36" priority="4818" operator="greaterThan">
      <formula>0</formula>
    </cfRule>
  </conditionalFormatting>
  <conditionalFormatting sqref="O160">
    <cfRule type="cellIs" dxfId="35" priority="4819" operator="lessThan">
      <formula>$H$10</formula>
    </cfRule>
  </conditionalFormatting>
  <conditionalFormatting sqref="Q158">
    <cfRule type="cellIs" dxfId="34" priority="4820" operator="equal">
      <formula>0</formula>
    </cfRule>
  </conditionalFormatting>
  <conditionalFormatting sqref="Q158">
    <cfRule type="expression" dxfId="33" priority="482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213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247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208</v>
      </c>
      <c r="E59" t="s" s="20">
        <v>239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194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208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238</v>
      </c>
      <c r="D68" t="s" s="20">
        <v>194</v>
      </c>
      <c r="E68" t="s" s="20">
        <v>257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240</v>
      </c>
      <c r="D69" t="s" s="20">
        <v>194</v>
      </c>
      <c r="E69" t="s" s="20">
        <v>257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241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243</v>
      </c>
      <c r="D72" t="s" s="20">
        <v>235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244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245</v>
      </c>
      <c r="D74" t="s" s="20">
        <v>194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246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217</v>
      </c>
      <c r="C76" t="s" s="55">
        <v>247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248</v>
      </c>
      <c r="D77" t="s" s="20">
        <v>208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249</v>
      </c>
      <c r="D78" t="s" s="20">
        <v>208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208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208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258</v>
      </c>
      <c r="D81" t="s" s="20">
        <v>194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259</v>
      </c>
      <c r="D82" t="s" s="20">
        <v>194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260</v>
      </c>
      <c r="D83" t="s" s="20">
        <v>194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254</v>
      </c>
      <c r="D85" t="s" s="20">
        <v>208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255</v>
      </c>
      <c r="D86" t="s" s="20">
        <v>208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256</v>
      </c>
      <c r="D87" t="s" s="20">
        <v>208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261</v>
      </c>
      <c r="D88" t="s" s="20">
        <v>194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262</v>
      </c>
      <c r="D89" t="s" s="20">
        <v>194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263</v>
      </c>
      <c r="D90" t="s" s="20">
        <v>194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264</v>
      </c>
      <c r="D91" t="s" s="20">
        <v>194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265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266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267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268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327</v>
      </c>
      <c r="D96" t="s" s="20">
        <v>194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329</v>
      </c>
      <c r="D97" t="s" s="20">
        <v>194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330</v>
      </c>
      <c r="D98" t="s" s="20">
        <v>235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206</v>
      </c>
      <c r="C99" t="s" s="55">
        <v>332</v>
      </c>
      <c r="D99" t="s" s="20">
        <v>235</v>
      </c>
      <c r="E99" t="s" s="20">
        <v>331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194</v>
      </c>
      <c r="E100" t="s" s="20">
        <v>334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235</v>
      </c>
      <c r="E101" t="s" s="20">
        <v>334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336</v>
      </c>
      <c r="D102" t="s" s="20">
        <v>235</v>
      </c>
      <c r="E102" t="s" s="20">
        <v>334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337</v>
      </c>
      <c r="D103" t="s" s="20">
        <v>235</v>
      </c>
      <c r="E103" t="s" s="20">
        <v>334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338</v>
      </c>
      <c r="D104" t="s" s="20">
        <v>194</v>
      </c>
      <c r="E104" t="s" s="20">
        <v>334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334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339</v>
      </c>
      <c r="D106" t="s" s="20">
        <v>194</v>
      </c>
      <c r="E106" t="s" s="20">
        <v>334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340</v>
      </c>
      <c r="D107" t="s" s="20">
        <v>194</v>
      </c>
      <c r="E107" t="s" s="20">
        <v>334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341</v>
      </c>
      <c r="D108" t="s" s="20">
        <v>235</v>
      </c>
      <c r="E108" t="s" s="20">
        <v>334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342</v>
      </c>
      <c r="D109" t="s" s="20">
        <v>235</v>
      </c>
      <c r="E109" t="s" s="20">
        <v>334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217</v>
      </c>
      <c r="C110" t="s" s="55">
        <v>343</v>
      </c>
      <c r="D110" t="s" s="20">
        <v>194</v>
      </c>
      <c r="E110" t="s" s="20">
        <v>334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344</v>
      </c>
      <c r="D111" t="s" s="20">
        <v>194</v>
      </c>
      <c r="E111" t="s" s="20">
        <v>334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345</v>
      </c>
      <c r="D112" t="s" s="20">
        <v>194</v>
      </c>
      <c r="E112" t="s" s="20">
        <v>334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346</v>
      </c>
      <c r="D113" t="s" s="20">
        <v>194</v>
      </c>
      <c r="E113" t="s" s="20">
        <v>334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194</v>
      </c>
      <c r="E114" t="s" s="20">
        <v>334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261</v>
      </c>
      <c r="D115" t="s" s="20">
        <v>194</v>
      </c>
      <c r="E115" t="s" s="20">
        <v>334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262</v>
      </c>
      <c r="D116" t="s" s="20">
        <v>194</v>
      </c>
      <c r="E116" t="s" s="20">
        <v>334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263</v>
      </c>
      <c r="D117" t="s" s="20">
        <v>194</v>
      </c>
      <c r="E117" t="s" s="20">
        <v>334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264</v>
      </c>
      <c r="D118" t="s" s="20">
        <v>194</v>
      </c>
      <c r="E118" t="s" s="20">
        <v>334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265</v>
      </c>
      <c r="D119" t="s" s="20">
        <v>194</v>
      </c>
      <c r="E119" t="s" s="20">
        <v>334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266</v>
      </c>
      <c r="D120" t="s" s="20">
        <v>194</v>
      </c>
      <c r="E120" t="s" s="20">
        <v>334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267</v>
      </c>
      <c r="D121" t="s" s="20">
        <v>194</v>
      </c>
      <c r="E121" t="s" s="20">
        <v>334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268</v>
      </c>
      <c r="D122" t="s" s="20">
        <v>194</v>
      </c>
      <c r="E122" t="s" s="20">
        <v>334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309</v>
      </c>
      <c r="D123" t="s" s="20">
        <v>194</v>
      </c>
      <c r="E123" t="s" s="20">
        <v>334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305</v>
      </c>
      <c r="D124" t="s" s="20">
        <v>235</v>
      </c>
      <c r="E124" t="s" s="20">
        <v>334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306</v>
      </c>
      <c r="D125" t="s" s="20">
        <v>235</v>
      </c>
      <c r="E125" t="s" s="20">
        <v>334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307</v>
      </c>
      <c r="D126" t="s" s="20">
        <v>235</v>
      </c>
      <c r="E126" t="s" s="20">
        <v>334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308</v>
      </c>
      <c r="D127" t="s" s="20">
        <v>235</v>
      </c>
      <c r="E127" t="s" s="20">
        <v>334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179</v>
      </c>
      <c r="C128" t="s" s="55">
        <v>333</v>
      </c>
      <c r="D128" t="s" s="20">
        <v>194</v>
      </c>
      <c r="E128" t="s" s="20">
        <v>347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179</v>
      </c>
      <c r="C129" t="s" s="55">
        <v>335</v>
      </c>
      <c r="D129" t="s" s="20">
        <v>235</v>
      </c>
      <c r="E129" t="s" s="20">
        <v>347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179</v>
      </c>
      <c r="C130" t="s" s="55">
        <v>336</v>
      </c>
      <c r="D130" t="s" s="20">
        <v>235</v>
      </c>
      <c r="E130" t="s" s="20">
        <v>347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337</v>
      </c>
      <c r="D131" t="s" s="20">
        <v>235</v>
      </c>
      <c r="E131" t="s" s="20">
        <v>347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186</v>
      </c>
      <c r="C132" t="s" s="55">
        <v>338</v>
      </c>
      <c r="D132" t="s" s="20">
        <v>194</v>
      </c>
      <c r="E132" t="s" s="20">
        <v>347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186</v>
      </c>
      <c r="C133" t="s" s="55">
        <v>279</v>
      </c>
      <c r="D133" t="s" s="20">
        <v>194</v>
      </c>
      <c r="E133" t="s" s="20">
        <v>347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348</v>
      </c>
      <c r="D134" t="s" s="20">
        <v>235</v>
      </c>
      <c r="E134" t="s" s="20">
        <v>347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349</v>
      </c>
      <c r="D135" t="s" s="20">
        <v>235</v>
      </c>
      <c r="E135" t="s" s="20">
        <v>347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189</v>
      </c>
      <c r="C136" t="s" s="55">
        <v>339</v>
      </c>
      <c r="D136" t="s" s="20">
        <v>194</v>
      </c>
      <c r="E136" t="s" s="20">
        <v>347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189</v>
      </c>
      <c r="C137" t="s" s="55">
        <v>340</v>
      </c>
      <c r="D137" t="s" s="20">
        <v>194</v>
      </c>
      <c r="E137" t="s" s="20">
        <v>347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189</v>
      </c>
      <c r="C138" t="s" s="55">
        <v>341</v>
      </c>
      <c r="D138" t="s" s="20">
        <v>235</v>
      </c>
      <c r="E138" t="s" s="20">
        <v>347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342</v>
      </c>
      <c r="D139" t="s" s="20">
        <v>235</v>
      </c>
      <c r="E139" t="s" s="20">
        <v>347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217</v>
      </c>
      <c r="C140" t="s" s="55">
        <v>350</v>
      </c>
      <c r="D140" t="s" s="20">
        <v>235</v>
      </c>
      <c r="E140" t="s" s="20">
        <v>347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196</v>
      </c>
      <c r="C141" t="s" s="55">
        <v>351</v>
      </c>
      <c r="D141" t="s" s="20">
        <v>235</v>
      </c>
      <c r="E141" t="s" s="20">
        <v>347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196</v>
      </c>
      <c r="C142" t="s" s="55">
        <v>314</v>
      </c>
      <c r="D142" t="s" s="20">
        <v>235</v>
      </c>
      <c r="E142" t="s" s="20">
        <v>347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196</v>
      </c>
      <c r="C143" t="s" s="55">
        <v>352</v>
      </c>
      <c r="D143" t="s" s="20">
        <v>235</v>
      </c>
      <c r="E143" t="s" s="20">
        <v>347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196</v>
      </c>
      <c r="C144" t="s" s="55">
        <v>353</v>
      </c>
      <c r="D144" t="s" s="20">
        <v>235</v>
      </c>
      <c r="E144" t="s" s="20">
        <v>347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354</v>
      </c>
      <c r="D145" t="s" s="20">
        <v>235</v>
      </c>
      <c r="E145" t="s" s="20">
        <v>347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201</v>
      </c>
      <c r="C146" t="s" s="55">
        <v>355</v>
      </c>
      <c r="D146" t="s" s="20">
        <v>235</v>
      </c>
      <c r="E146" t="s" s="20">
        <v>347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201</v>
      </c>
      <c r="C147" t="s" s="55">
        <v>356</v>
      </c>
      <c r="D147" t="s" s="20">
        <v>235</v>
      </c>
      <c r="E147" t="s" s="20">
        <v>347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186</v>
      </c>
      <c r="C148" t="s" s="55">
        <v>357</v>
      </c>
      <c r="D148" t="s" s="20">
        <v>194</v>
      </c>
      <c r="E148" t="s" s="20">
        <v>347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201</v>
      </c>
      <c r="C149" t="s" s="55">
        <v>317</v>
      </c>
      <c r="D149" t="s" s="20">
        <v>194</v>
      </c>
      <c r="E149" t="s" s="20">
        <v>347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201</v>
      </c>
      <c r="C150" t="s" s="55">
        <v>318</v>
      </c>
      <c r="D150" t="s" s="20">
        <v>194</v>
      </c>
      <c r="E150" t="s" s="20">
        <v>347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201</v>
      </c>
      <c r="C151" t="s" s="55">
        <v>319</v>
      </c>
      <c r="D151" t="s" s="20">
        <v>194</v>
      </c>
      <c r="E151" t="s" s="20">
        <v>347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201</v>
      </c>
      <c r="C152" t="s" s="55">
        <v>320</v>
      </c>
      <c r="D152" t="s" s="20">
        <v>194</v>
      </c>
      <c r="E152" t="s" s="20">
        <v>347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189</v>
      </c>
      <c r="C153" t="s" s="55">
        <v>301</v>
      </c>
      <c r="D153" t="s" s="20">
        <v>194</v>
      </c>
      <c r="E153" t="s" s="20">
        <v>347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s="19"/>
      <c r="C154" s="2"/>
      <c r="D154" s="20"/>
      <c r="E154" s="20"/>
      <c r="F154" s="3"/>
      <c r="G154" s="4"/>
      <c r="H154" s="3"/>
      <c r="I154" s="21"/>
      <c r="J154" s="2"/>
      <c r="K154" s="21"/>
      <c r="L154" s="2"/>
      <c r="M154" s="21"/>
      <c r="N154" s="22"/>
      <c r="O154" s="17"/>
      <c r="P154" s="17"/>
      <c r="Q154" s="17"/>
    </row>
    <row r="155" ht="15.0" customHeight="true">
      <c r="A155" s="23"/>
      <c r="B155" s="24"/>
      <c r="C155" s="25"/>
      <c r="D155" s="26"/>
      <c r="E155" s="26"/>
      <c r="F155" s="27"/>
      <c r="G155" s="27"/>
      <c r="H155" s="27"/>
      <c r="I155" s="28"/>
      <c r="J155" s="25"/>
      <c r="K155" s="28"/>
      <c r="L155" s="25"/>
      <c r="M155" s="28"/>
      <c r="N155" s="29"/>
      <c r="O155" s="30"/>
      <c r="P155" s="75"/>
      <c r="Q155" s="73"/>
    </row>
    <row r="156" ht="15.0" customHeight="true">
      <c r="A156" t="s" s="79">
        <v>155</v>
      </c>
      <c r="B156" s="80"/>
      <c r="C156" s="80"/>
      <c r="D156" s="80"/>
      <c r="E156" s="80"/>
      <c r="F156" s="80"/>
      <c r="G156" s="80"/>
      <c r="H156" t="n" s="31">
        <v>174.0</v>
      </c>
      <c r="I156" t="s" s="32">
        <v>359</v>
      </c>
      <c r="J156" t="s" s="33">
        <v>359</v>
      </c>
      <c r="K156" t="s" s="32">
        <v>359</v>
      </c>
      <c r="L156" t="s" s="33">
        <v>359</v>
      </c>
      <c r="M156" t="s" s="32">
        <v>359</v>
      </c>
      <c r="N156" t="s" s="33">
        <v>359</v>
      </c>
      <c r="O156" t="s" s="34">
        <v>362</v>
      </c>
      <c r="P156" s="74"/>
      <c r="Q156" s="128"/>
    </row>
    <row r="157" ht="15.0" customHeight="true">
      <c r="A157" t="s" s="79">
        <v>156</v>
      </c>
      <c r="B157" s="80"/>
      <c r="C157" s="80"/>
      <c r="D157" s="80"/>
      <c r="E157" s="80"/>
      <c r="F157" s="80"/>
      <c r="G157" s="81"/>
      <c r="H157" s="35"/>
      <c r="I157" t="n" s="32">
        <v>0.0</v>
      </c>
      <c r="J157" t="n" s="36">
        <v>0.0</v>
      </c>
      <c r="K157" t="n" s="32">
        <v>0.0</v>
      </c>
      <c r="L157" t="n" s="36">
        <v>0.0</v>
      </c>
      <c r="M157" t="n" s="32">
        <v>0.0</v>
      </c>
      <c r="N157" t="n" s="36">
        <v>0.0</v>
      </c>
      <c r="O157" t="n" s="37">
        <v>0.0</v>
      </c>
      <c r="P157" s="75"/>
      <c r="Q157" s="129"/>
    </row>
    <row r="158" ht="15.0" customHeight="true">
      <c r="A158" t="s" s="90">
        <v>82</v>
      </c>
      <c r="B158" s="91"/>
      <c r="C158" s="91"/>
      <c r="D158" s="91"/>
      <c r="E158" s="91"/>
      <c r="F158" s="91"/>
      <c r="G158" s="91"/>
      <c r="H158" t="s" s="38">
        <v>358</v>
      </c>
      <c r="I158" t="n" s="39">
        <v>48.0</v>
      </c>
      <c r="J158" t="n" s="40">
        <v>48.0</v>
      </c>
      <c r="K158" t="n" s="39">
        <v>48.0</v>
      </c>
      <c r="L158" t="n" s="40">
        <v>48.0</v>
      </c>
      <c r="M158" t="n" s="39">
        <v>48.0</v>
      </c>
      <c r="N158" t="n" s="40">
        <v>48.0</v>
      </c>
      <c r="O158" t="s" s="41">
        <v>358</v>
      </c>
      <c r="P158" s="75"/>
      <c r="Q158" s="129"/>
    </row>
    <row r="159" ht="15.0" customHeight="true">
      <c r="A159" t="s" s="92">
        <v>83</v>
      </c>
      <c r="B159" t="s" s="147">
        <v>84</v>
      </c>
      <c r="C159" s="147"/>
      <c r="D159" s="147"/>
      <c r="E159" s="147"/>
      <c r="F159" s="147"/>
      <c r="G159" s="147"/>
      <c r="H159" s="147"/>
      <c r="I159" t="n" s="67">
        <v>8.0</v>
      </c>
      <c r="J159" t="n" s="67">
        <v>8.0</v>
      </c>
      <c r="K159" t="n" s="67">
        <v>4.0</v>
      </c>
      <c r="L159" t="n" s="67">
        <v>4.0</v>
      </c>
      <c r="M159" t="n" s="67">
        <v>4.0</v>
      </c>
      <c r="N159" t="n" s="70">
        <v>1.0</v>
      </c>
      <c r="O159" s="137"/>
      <c r="P159" s="75"/>
      <c r="Q159" s="129"/>
    </row>
    <row r="160" ht="15.0" customHeight="true">
      <c r="A160" s="126"/>
      <c r="B160" t="s" s="158">
        <v>85</v>
      </c>
      <c r="C160" s="158"/>
      <c r="D160" s="158"/>
      <c r="E160" s="158"/>
      <c r="F160" s="158"/>
      <c r="G160" s="158"/>
      <c r="H160" s="158"/>
      <c r="I160" t="n" s="68">
        <v>3.0</v>
      </c>
      <c r="J160" t="n" s="68">
        <v>3.0</v>
      </c>
      <c r="K160" t="n" s="68">
        <v>5.0</v>
      </c>
      <c r="L160" t="n" s="68">
        <v>5.0</v>
      </c>
      <c r="M160" t="n" s="68">
        <v>5.0</v>
      </c>
      <c r="N160" t="n" s="71">
        <v>9.0</v>
      </c>
      <c r="O160" s="138"/>
      <c r="P160" s="75"/>
      <c r="Q160" s="129"/>
    </row>
    <row r="161" ht="15.0" customHeight="true">
      <c r="A161" s="127"/>
      <c r="B161" t="s" s="159">
        <v>86</v>
      </c>
      <c r="C161" s="159"/>
      <c r="D161" s="159"/>
      <c r="E161" s="159"/>
      <c r="F161" s="159"/>
      <c r="G161" s="159"/>
      <c r="H161" s="159"/>
      <c r="I161" t="n" s="69">
        <v>11.0</v>
      </c>
      <c r="J161" t="n" s="69">
        <v>11.0</v>
      </c>
      <c r="K161" t="n" s="69">
        <v>9.0</v>
      </c>
      <c r="L161" t="n" s="69">
        <v>9.0</v>
      </c>
      <c r="M161" t="n" s="69">
        <v>9.0</v>
      </c>
      <c r="N161" t="n" s="72">
        <v>10.0</v>
      </c>
      <c r="O161" s="139"/>
      <c r="P161" s="75"/>
      <c r="Q161" s="129"/>
    </row>
    <row r="162" ht="73.75" customHeight="true">
      <c r="A162" t="s" s="102">
        <v>14</v>
      </c>
      <c r="B162" s="104"/>
      <c r="C162" s="104"/>
      <c r="D162" s="104"/>
      <c r="E162" s="104"/>
      <c r="F162" s="103"/>
      <c r="G162" t="s" s="43">
        <v>15</v>
      </c>
      <c r="H162" t="s" s="44">
        <v>16</v>
      </c>
      <c r="I162" t="s" s="44">
        <v>17</v>
      </c>
      <c r="J162" s="44"/>
      <c r="K162" t="s" s="44">
        <v>18</v>
      </c>
      <c r="L162" t="s" s="44">
        <v>19</v>
      </c>
      <c r="M162" t="s" s="44">
        <v>20</v>
      </c>
      <c r="N162" s="78"/>
      <c r="O162" t="s" s="45">
        <v>21</v>
      </c>
      <c r="P162" s="75"/>
      <c r="Q162" s="129"/>
    </row>
    <row r="163" ht="15.0" customHeight="true">
      <c r="A163" t="s" s="79">
        <v>158</v>
      </c>
      <c r="B163" s="80"/>
      <c r="C163" s="80"/>
      <c r="D163" s="80"/>
      <c r="E163" s="80"/>
      <c r="F163" s="140"/>
      <c r="G163" t="n" s="46">
        <v>18.0</v>
      </c>
      <c r="H163" t="n" s="47">
        <v>18.0</v>
      </c>
      <c r="I163" t="n" s="47">
        <v>18.0</v>
      </c>
      <c r="J163" t="n" s="47">
        <v>0.0</v>
      </c>
      <c r="K163" t="n" s="47">
        <v>10.0</v>
      </c>
      <c r="L163" t="n" s="47">
        <v>10.0</v>
      </c>
      <c r="M163" t="n" s="47">
        <v>0.0</v>
      </c>
      <c r="N163" t="n" s="33">
        <v>0.0</v>
      </c>
      <c r="O163" t="n" s="141">
        <v>114.0</v>
      </c>
      <c r="P163" s="75"/>
      <c r="Q163" s="129"/>
    </row>
    <row r="164" ht="15.0" customHeight="true">
      <c r="A164" t="s" s="79">
        <v>159</v>
      </c>
      <c r="B164" s="80"/>
      <c r="C164" s="80"/>
      <c r="D164" s="80"/>
      <c r="E164" s="80"/>
      <c r="F164" s="140"/>
      <c r="G164" t="n" s="46">
        <v>18.0</v>
      </c>
      <c r="H164" t="n" s="47">
        <v>21.0</v>
      </c>
      <c r="I164" t="n" s="47">
        <v>21.0</v>
      </c>
      <c r="J164" t="n" s="47">
        <v>0.0</v>
      </c>
      <c r="K164" t="n" s="47">
        <v>45.0</v>
      </c>
      <c r="L164" t="n" s="47">
        <v>0.0</v>
      </c>
      <c r="M164" t="n" s="47">
        <v>10.0</v>
      </c>
      <c r="N164" t="n" s="33">
        <v>0.0</v>
      </c>
      <c r="O164" s="142"/>
      <c r="P164" s="75"/>
      <c r="Q164" s="129"/>
    </row>
    <row r="165" ht="15.0" customHeight="true">
      <c r="A165" t="s" s="144">
        <v>22</v>
      </c>
      <c r="B165" s="145"/>
      <c r="C165" s="145"/>
      <c r="D165" s="145"/>
      <c r="E165" s="145"/>
      <c r="F165" s="146"/>
      <c r="G165" t="n" s="48">
        <v>36.0</v>
      </c>
      <c r="H165" t="n" s="49">
        <v>39.0</v>
      </c>
      <c r="I165" t="n" s="49">
        <v>39.0</v>
      </c>
      <c r="J165" t="n" s="49">
        <v>0.0</v>
      </c>
      <c r="K165" t="n" s="49">
        <v>55.0</v>
      </c>
      <c r="L165" t="n" s="49">
        <v>10.0</v>
      </c>
      <c r="M165" t="n" s="49">
        <v>10.0</v>
      </c>
      <c r="N165" t="n" s="42">
        <v>0.0</v>
      </c>
      <c r="O165" s="143"/>
      <c r="P165" s="75"/>
      <c r="Q165" s="129"/>
    </row>
    <row r="166" ht="15.0" customHeight="true">
      <c r="A166" t="s" s="148">
        <v>23</v>
      </c>
      <c r="B166" s="149"/>
      <c r="C166" s="149"/>
      <c r="D166" s="149"/>
      <c r="E166" s="149"/>
      <c r="F166" s="150"/>
      <c r="G166" t="s" s="154">
        <v>24</v>
      </c>
      <c r="H166" s="154"/>
      <c r="I166" s="155"/>
      <c r="J166" t="s" s="131">
        <v>360</v>
      </c>
      <c r="K166" s="131"/>
      <c r="L166" t="s" s="131">
        <v>361</v>
      </c>
      <c r="M166" s="131"/>
      <c r="N166" t="s" s="131">
        <v>25</v>
      </c>
      <c r="O166" s="132"/>
      <c r="P166" s="75"/>
      <c r="Q166" s="129"/>
    </row>
    <row r="167" ht="15.0" customHeight="true">
      <c r="A167" s="151"/>
      <c r="B167" s="152"/>
      <c r="C167" s="152"/>
      <c r="D167" s="152"/>
      <c r="E167" s="152"/>
      <c r="F167" s="153"/>
      <c r="G167" t="n" s="156">
        <v>2.0</v>
      </c>
      <c r="H167" s="156"/>
      <c r="I167" s="157"/>
      <c r="J167" s="133"/>
      <c r="K167" s="133"/>
      <c r="L167" t="n" s="133">
        <v>0.0</v>
      </c>
      <c r="M167" s="133"/>
      <c r="N167" t="n" s="133">
        <v>6.0</v>
      </c>
      <c r="O167" s="134"/>
      <c r="P167" s="75"/>
      <c r="Q167" s="129"/>
    </row>
    <row r="168" ht="17.15" customHeight="true">
      <c r="B168" s="50"/>
      <c r="C168" s="50"/>
      <c r="F168" s="50"/>
      <c r="G168" s="50"/>
      <c r="J168" t="s" s="135">
        <v>95</v>
      </c>
      <c r="K168" s="136"/>
      <c r="L168" s="136"/>
      <c r="M168" s="118"/>
      <c r="N168" s="118"/>
      <c r="O168" s="119"/>
      <c r="P168" s="30"/>
      <c r="Q1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6:G156"/>
    <mergeCell ref="A157:G157"/>
    <mergeCell ref="A158:G158"/>
    <mergeCell ref="A159:A161"/>
    <mergeCell ref="A162:F162"/>
    <mergeCell ref="A163:F163"/>
    <mergeCell ref="A164:F164"/>
    <mergeCell ref="A165:F165"/>
    <mergeCell ref="A166:F167"/>
    <mergeCell ref="B159:H159"/>
    <mergeCell ref="B160:H160"/>
    <mergeCell ref="B161:H161"/>
    <mergeCell ref="G166:I166"/>
    <mergeCell ref="G167:I167"/>
    <mergeCell ref="J166:K166"/>
    <mergeCell ref="J167:K167"/>
    <mergeCell ref="J168:L168"/>
    <mergeCell ref="L166:M166"/>
    <mergeCell ref="L167:M167"/>
    <mergeCell ref="M168:O168"/>
    <mergeCell ref="N166:O166"/>
    <mergeCell ref="N167:O167"/>
    <mergeCell ref="O159:O161"/>
    <mergeCell ref="O163:O165"/>
    <mergeCell ref="Q156:Q1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0" operator="lessThan">
      <formula>#REF!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2" operator="equal">
      <formula>0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43" operator="lessThan">
      <formula>3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5" operator="lessThan">
      <formula>#REF!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2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3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54" operator="lessThan">
      <formula>2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6" operator="lessThan">
      <formula>#REF!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7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0" operator="lessThan">
      <formula>#REF!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1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2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63" operator="lessThan">
      <formula>2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6" operator="lessThan">
      <formula>#REF!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7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8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9" operator="lessThan">
      <formula>6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70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71" operator="lessThan">
      <formula>6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3" operator="lessThan">
      <formula>#REF!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4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75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76" operator="lessThan">
      <formula>6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7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8">
      <formula>OR(O5&lt;#REF!,O5&gt;#REF!)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9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0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81" operator="lessThan">
      <formula>$H$10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3" operator="greaterThan">
      <formula>90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4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85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6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9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0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1">
      <formula>OR(P8&lt;#REF!,P8&gt;#REF!)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2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3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4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5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6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364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364</v>
      </c>
      <c r="D40" t="s" s="20">
        <v>194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247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208</v>
      </c>
      <c r="E59" t="s" s="20">
        <v>239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194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208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238</v>
      </c>
      <c r="D68" t="s" s="20">
        <v>194</v>
      </c>
      <c r="E68" t="s" s="20">
        <v>257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240</v>
      </c>
      <c r="D69" t="s" s="20">
        <v>194</v>
      </c>
      <c r="E69" t="s" s="20">
        <v>257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241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243</v>
      </c>
      <c r="D72" t="s" s="20">
        <v>235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244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245</v>
      </c>
      <c r="D74" t="s" s="20">
        <v>194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246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217</v>
      </c>
      <c r="C76" t="s" s="55">
        <v>247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248</v>
      </c>
      <c r="D77" t="s" s="20">
        <v>208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249</v>
      </c>
      <c r="D78" t="s" s="20">
        <v>208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208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208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258</v>
      </c>
      <c r="D81" t="s" s="20">
        <v>194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259</v>
      </c>
      <c r="D82" t="s" s="20">
        <v>194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260</v>
      </c>
      <c r="D83" t="s" s="20">
        <v>194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254</v>
      </c>
      <c r="D85" t="s" s="20">
        <v>208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255</v>
      </c>
      <c r="D86" t="s" s="20">
        <v>208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256</v>
      </c>
      <c r="D87" t="s" s="20">
        <v>208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261</v>
      </c>
      <c r="D88" t="s" s="20">
        <v>194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262</v>
      </c>
      <c r="D89" t="s" s="20">
        <v>194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263</v>
      </c>
      <c r="D90" t="s" s="20">
        <v>194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264</v>
      </c>
      <c r="D91" t="s" s="20">
        <v>194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265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266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267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268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327</v>
      </c>
      <c r="D96" t="s" s="20">
        <v>194</v>
      </c>
      <c r="E96" t="s" s="20">
        <v>328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329</v>
      </c>
      <c r="D97" t="s" s="20">
        <v>194</v>
      </c>
      <c r="E97" t="s" s="20">
        <v>328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327</v>
      </c>
      <c r="D98" t="s" s="20">
        <v>194</v>
      </c>
      <c r="E98" t="s" s="20">
        <v>331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206</v>
      </c>
      <c r="C99" t="s" s="55">
        <v>329</v>
      </c>
      <c r="D99" t="s" s="20">
        <v>194</v>
      </c>
      <c r="E99" t="s" s="20">
        <v>331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333</v>
      </c>
      <c r="D100" t="s" s="20">
        <v>194</v>
      </c>
      <c r="E100" t="s" s="20">
        <v>334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335</v>
      </c>
      <c r="D101" t="s" s="20">
        <v>235</v>
      </c>
      <c r="E101" t="s" s="20">
        <v>334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336</v>
      </c>
      <c r="D102" t="s" s="20">
        <v>235</v>
      </c>
      <c r="E102" t="s" s="20">
        <v>334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337</v>
      </c>
      <c r="D103" t="s" s="20">
        <v>235</v>
      </c>
      <c r="E103" t="s" s="20">
        <v>334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338</v>
      </c>
      <c r="D104" t="s" s="20">
        <v>194</v>
      </c>
      <c r="E104" t="s" s="20">
        <v>334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334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339</v>
      </c>
      <c r="D106" t="s" s="20">
        <v>194</v>
      </c>
      <c r="E106" t="s" s="20">
        <v>334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340</v>
      </c>
      <c r="D107" t="s" s="20">
        <v>194</v>
      </c>
      <c r="E107" t="s" s="20">
        <v>334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341</v>
      </c>
      <c r="D108" t="s" s="20">
        <v>235</v>
      </c>
      <c r="E108" t="s" s="20">
        <v>334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342</v>
      </c>
      <c r="D109" t="s" s="20">
        <v>235</v>
      </c>
      <c r="E109" t="s" s="20">
        <v>334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217</v>
      </c>
      <c r="C110" t="s" s="55">
        <v>343</v>
      </c>
      <c r="D110" t="s" s="20">
        <v>194</v>
      </c>
      <c r="E110" t="s" s="20">
        <v>334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344</v>
      </c>
      <c r="D111" t="s" s="20">
        <v>194</v>
      </c>
      <c r="E111" t="s" s="20">
        <v>334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345</v>
      </c>
      <c r="D112" t="s" s="20">
        <v>194</v>
      </c>
      <c r="E112" t="s" s="20">
        <v>334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346</v>
      </c>
      <c r="D113" t="s" s="20">
        <v>194</v>
      </c>
      <c r="E113" t="s" s="20">
        <v>334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194</v>
      </c>
      <c r="E114" t="s" s="20">
        <v>334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261</v>
      </c>
      <c r="D115" t="s" s="20">
        <v>194</v>
      </c>
      <c r="E115" t="s" s="20">
        <v>334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262</v>
      </c>
      <c r="D116" t="s" s="20">
        <v>194</v>
      </c>
      <c r="E116" t="s" s="20">
        <v>334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263</v>
      </c>
      <c r="D117" t="s" s="20">
        <v>194</v>
      </c>
      <c r="E117" t="s" s="20">
        <v>334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264</v>
      </c>
      <c r="D118" t="s" s="20">
        <v>194</v>
      </c>
      <c r="E118" t="s" s="20">
        <v>334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265</v>
      </c>
      <c r="D119" t="s" s="20">
        <v>194</v>
      </c>
      <c r="E119" t="s" s="20">
        <v>334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266</v>
      </c>
      <c r="D120" t="s" s="20">
        <v>194</v>
      </c>
      <c r="E120" t="s" s="20">
        <v>334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267</v>
      </c>
      <c r="D121" t="s" s="20">
        <v>194</v>
      </c>
      <c r="E121" t="s" s="20">
        <v>334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268</v>
      </c>
      <c r="D122" t="s" s="20">
        <v>194</v>
      </c>
      <c r="E122" t="s" s="20">
        <v>334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309</v>
      </c>
      <c r="D123" t="s" s="20">
        <v>194</v>
      </c>
      <c r="E123" t="s" s="20">
        <v>334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305</v>
      </c>
      <c r="D124" t="s" s="20">
        <v>235</v>
      </c>
      <c r="E124" t="s" s="20">
        <v>334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306</v>
      </c>
      <c r="D125" t="s" s="20">
        <v>235</v>
      </c>
      <c r="E125" t="s" s="20">
        <v>334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307</v>
      </c>
      <c r="D126" t="s" s="20">
        <v>235</v>
      </c>
      <c r="E126" t="s" s="20">
        <v>334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308</v>
      </c>
      <c r="D127" t="s" s="20">
        <v>235</v>
      </c>
      <c r="E127" t="s" s="20">
        <v>334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179</v>
      </c>
      <c r="C128" t="s" s="55">
        <v>333</v>
      </c>
      <c r="D128" t="s" s="20">
        <v>194</v>
      </c>
      <c r="E128" t="s" s="20">
        <v>347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179</v>
      </c>
      <c r="C129" t="s" s="55">
        <v>335</v>
      </c>
      <c r="D129" t="s" s="20">
        <v>235</v>
      </c>
      <c r="E129" t="s" s="20">
        <v>347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179</v>
      </c>
      <c r="C130" t="s" s="55">
        <v>336</v>
      </c>
      <c r="D130" t="s" s="20">
        <v>235</v>
      </c>
      <c r="E130" t="s" s="20">
        <v>347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337</v>
      </c>
      <c r="D131" t="s" s="20">
        <v>235</v>
      </c>
      <c r="E131" t="s" s="20">
        <v>347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186</v>
      </c>
      <c r="C132" t="s" s="55">
        <v>338</v>
      </c>
      <c r="D132" t="s" s="20">
        <v>194</v>
      </c>
      <c r="E132" t="s" s="20">
        <v>347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186</v>
      </c>
      <c r="C133" t="s" s="55">
        <v>279</v>
      </c>
      <c r="D133" t="s" s="20">
        <v>194</v>
      </c>
      <c r="E133" t="s" s="20">
        <v>347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348</v>
      </c>
      <c r="D134" t="s" s="20">
        <v>235</v>
      </c>
      <c r="E134" t="s" s="20">
        <v>347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349</v>
      </c>
      <c r="D135" t="s" s="20">
        <v>235</v>
      </c>
      <c r="E135" t="s" s="20">
        <v>347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189</v>
      </c>
      <c r="C136" t="s" s="55">
        <v>339</v>
      </c>
      <c r="D136" t="s" s="20">
        <v>194</v>
      </c>
      <c r="E136" t="s" s="20">
        <v>347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189</v>
      </c>
      <c r="C137" t="s" s="55">
        <v>340</v>
      </c>
      <c r="D137" t="s" s="20">
        <v>194</v>
      </c>
      <c r="E137" t="s" s="20">
        <v>347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189</v>
      </c>
      <c r="C138" t="s" s="55">
        <v>341</v>
      </c>
      <c r="D138" t="s" s="20">
        <v>235</v>
      </c>
      <c r="E138" t="s" s="20">
        <v>347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342</v>
      </c>
      <c r="D139" t="s" s="20">
        <v>235</v>
      </c>
      <c r="E139" t="s" s="20">
        <v>347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217</v>
      </c>
      <c r="C140" t="s" s="55">
        <v>350</v>
      </c>
      <c r="D140" t="s" s="20">
        <v>235</v>
      </c>
      <c r="E140" t="s" s="20">
        <v>347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196</v>
      </c>
      <c r="C141" t="s" s="55">
        <v>351</v>
      </c>
      <c r="D141" t="s" s="20">
        <v>235</v>
      </c>
      <c r="E141" t="s" s="20">
        <v>347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196</v>
      </c>
      <c r="C142" t="s" s="55">
        <v>314</v>
      </c>
      <c r="D142" t="s" s="20">
        <v>235</v>
      </c>
      <c r="E142" t="s" s="20">
        <v>347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196</v>
      </c>
      <c r="C143" t="s" s="55">
        <v>352</v>
      </c>
      <c r="D143" t="s" s="20">
        <v>235</v>
      </c>
      <c r="E143" t="s" s="20">
        <v>347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196</v>
      </c>
      <c r="C144" t="s" s="55">
        <v>353</v>
      </c>
      <c r="D144" t="s" s="20">
        <v>235</v>
      </c>
      <c r="E144" t="s" s="20">
        <v>347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354</v>
      </c>
      <c r="D145" t="s" s="20">
        <v>235</v>
      </c>
      <c r="E145" t="s" s="20">
        <v>347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201</v>
      </c>
      <c r="C146" t="s" s="55">
        <v>355</v>
      </c>
      <c r="D146" t="s" s="20">
        <v>235</v>
      </c>
      <c r="E146" t="s" s="20">
        <v>347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201</v>
      </c>
      <c r="C147" t="s" s="55">
        <v>356</v>
      </c>
      <c r="D147" t="s" s="20">
        <v>235</v>
      </c>
      <c r="E147" t="s" s="20">
        <v>347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186</v>
      </c>
      <c r="C148" t="s" s="55">
        <v>357</v>
      </c>
      <c r="D148" t="s" s="20">
        <v>194</v>
      </c>
      <c r="E148" t="s" s="20">
        <v>347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201</v>
      </c>
      <c r="C149" t="s" s="55">
        <v>317</v>
      </c>
      <c r="D149" t="s" s="20">
        <v>194</v>
      </c>
      <c r="E149" t="s" s="20">
        <v>347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201</v>
      </c>
      <c r="C150" t="s" s="55">
        <v>318</v>
      </c>
      <c r="D150" t="s" s="20">
        <v>194</v>
      </c>
      <c r="E150" t="s" s="20">
        <v>347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201</v>
      </c>
      <c r="C151" t="s" s="55">
        <v>319</v>
      </c>
      <c r="D151" t="s" s="20">
        <v>194</v>
      </c>
      <c r="E151" t="s" s="20">
        <v>347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201</v>
      </c>
      <c r="C152" t="s" s="55">
        <v>320</v>
      </c>
      <c r="D152" t="s" s="20">
        <v>194</v>
      </c>
      <c r="E152" t="s" s="20">
        <v>347</v>
      </c>
      <c r="F152" t="s" s="19">
        <v>183</v>
      </c>
      <c r="G152" t="n" s="19">
        <v>8.0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24.0</v>
      </c>
      <c r="Q152" t="s" s="17">
        <v>184</v>
      </c>
    </row>
    <row r="153" ht="15.0" customHeight="true">
      <c r="A153" s="18"/>
      <c r="B153" t="s" s="19">
        <v>189</v>
      </c>
      <c r="C153" t="s" s="55">
        <v>301</v>
      </c>
      <c r="D153" t="s" s="20">
        <v>194</v>
      </c>
      <c r="E153" t="s" s="20">
        <v>347</v>
      </c>
      <c r="F153" t="s" s="19">
        <v>183</v>
      </c>
      <c r="G153" t="n" s="19">
        <v>8.0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24.0</v>
      </c>
      <c r="Q153" t="s" s="17">
        <v>184</v>
      </c>
    </row>
    <row r="154" ht="15.0" customHeight="true">
      <c r="A154" s="18"/>
      <c r="B154" s="19"/>
      <c r="C154" s="2"/>
      <c r="D154" s="20"/>
      <c r="E154" s="20"/>
      <c r="F154" s="3"/>
      <c r="G154" s="4"/>
      <c r="H154" s="3"/>
      <c r="I154" s="21"/>
      <c r="J154" s="2"/>
      <c r="K154" s="21"/>
      <c r="L154" s="2"/>
      <c r="M154" s="21"/>
      <c r="N154" s="22"/>
      <c r="O154" s="17"/>
      <c r="P154" s="17"/>
      <c r="Q154" s="17"/>
    </row>
    <row r="155" ht="15.0" customHeight="true">
      <c r="A155" s="23"/>
      <c r="B155" s="24"/>
      <c r="C155" s="25"/>
      <c r="D155" s="26"/>
      <c r="E155" s="26"/>
      <c r="F155" s="27"/>
      <c r="G155" s="27"/>
      <c r="H155" s="27"/>
      <c r="I155" s="28"/>
      <c r="J155" s="25"/>
      <c r="K155" s="28"/>
      <c r="L155" s="25"/>
      <c r="M155" s="28"/>
      <c r="N155" s="29"/>
      <c r="O155" s="30"/>
      <c r="P155" s="75"/>
      <c r="Q155" s="73"/>
    </row>
    <row r="156" ht="15.0" customHeight="true">
      <c r="A156" t="s" s="79">
        <v>155</v>
      </c>
      <c r="B156" s="80"/>
      <c r="C156" s="80"/>
      <c r="D156" s="80"/>
      <c r="E156" s="80"/>
      <c r="F156" s="80"/>
      <c r="G156" s="80"/>
      <c r="H156" t="n" s="31">
        <v>174.0</v>
      </c>
      <c r="I156" t="s" s="32">
        <v>359</v>
      </c>
      <c r="J156" t="s" s="33">
        <v>359</v>
      </c>
      <c r="K156" t="s" s="32">
        <v>359</v>
      </c>
      <c r="L156" t="s" s="33">
        <v>359</v>
      </c>
      <c r="M156" t="s" s="32">
        <v>359</v>
      </c>
      <c r="N156" t="s" s="33">
        <v>359</v>
      </c>
      <c r="O156" t="s" s="34">
        <v>362</v>
      </c>
      <c r="P156" s="74"/>
      <c r="Q156" s="128"/>
    </row>
    <row r="157" ht="15.0" customHeight="true">
      <c r="A157" t="s" s="79">
        <v>156</v>
      </c>
      <c r="B157" s="80"/>
      <c r="C157" s="80"/>
      <c r="D157" s="80"/>
      <c r="E157" s="80"/>
      <c r="F157" s="80"/>
      <c r="G157" s="81"/>
      <c r="H157" s="35"/>
      <c r="I157" t="n" s="32">
        <v>0.0</v>
      </c>
      <c r="J157" t="n" s="36">
        <v>0.0</v>
      </c>
      <c r="K157" t="n" s="32">
        <v>0.0</v>
      </c>
      <c r="L157" t="n" s="36">
        <v>0.0</v>
      </c>
      <c r="M157" t="n" s="32">
        <v>0.0</v>
      </c>
      <c r="N157" t="n" s="36">
        <v>0.0</v>
      </c>
      <c r="O157" t="n" s="37">
        <v>0.0</v>
      </c>
      <c r="P157" s="75"/>
      <c r="Q157" s="129"/>
    </row>
    <row r="158" ht="15.0" customHeight="true">
      <c r="A158" t="s" s="90">
        <v>82</v>
      </c>
      <c r="B158" s="91"/>
      <c r="C158" s="91"/>
      <c r="D158" s="91"/>
      <c r="E158" s="91"/>
      <c r="F158" s="91"/>
      <c r="G158" s="91"/>
      <c r="H158" t="s" s="38">
        <v>358</v>
      </c>
      <c r="I158" t="n" s="39">
        <v>48.0</v>
      </c>
      <c r="J158" t="n" s="40">
        <v>48.0</v>
      </c>
      <c r="K158" t="n" s="39">
        <v>48.0</v>
      </c>
      <c r="L158" t="n" s="40">
        <v>48.0</v>
      </c>
      <c r="M158" t="n" s="39">
        <v>48.0</v>
      </c>
      <c r="N158" t="n" s="40">
        <v>48.0</v>
      </c>
      <c r="O158" t="s" s="41">
        <v>358</v>
      </c>
      <c r="P158" s="75"/>
      <c r="Q158" s="129"/>
    </row>
    <row r="159" ht="15.0" customHeight="true">
      <c r="A159" t="s" s="92">
        <v>83</v>
      </c>
      <c r="B159" t="s" s="147">
        <v>84</v>
      </c>
      <c r="C159" s="147"/>
      <c r="D159" s="147"/>
      <c r="E159" s="147"/>
      <c r="F159" s="147"/>
      <c r="G159" s="147"/>
      <c r="H159" s="147"/>
      <c r="I159" t="n" s="67">
        <v>8.0</v>
      </c>
      <c r="J159" t="n" s="67">
        <v>8.0</v>
      </c>
      <c r="K159" t="n" s="67">
        <v>4.0</v>
      </c>
      <c r="L159" t="n" s="67">
        <v>4.0</v>
      </c>
      <c r="M159" t="n" s="67">
        <v>4.0</v>
      </c>
      <c r="N159" t="n" s="70">
        <v>1.0</v>
      </c>
      <c r="O159" s="137"/>
      <c r="P159" s="75"/>
      <c r="Q159" s="129"/>
    </row>
    <row r="160" ht="15.0" customHeight="true">
      <c r="A160" s="126"/>
      <c r="B160" t="s" s="158">
        <v>85</v>
      </c>
      <c r="C160" s="158"/>
      <c r="D160" s="158"/>
      <c r="E160" s="158"/>
      <c r="F160" s="158"/>
      <c r="G160" s="158"/>
      <c r="H160" s="158"/>
      <c r="I160" t="n" s="68">
        <v>3.0</v>
      </c>
      <c r="J160" t="n" s="68">
        <v>3.0</v>
      </c>
      <c r="K160" t="n" s="68">
        <v>5.0</v>
      </c>
      <c r="L160" t="n" s="68">
        <v>5.0</v>
      </c>
      <c r="M160" t="n" s="68">
        <v>5.0</v>
      </c>
      <c r="N160" t="n" s="71">
        <v>9.0</v>
      </c>
      <c r="O160" s="138"/>
      <c r="P160" s="75"/>
      <c r="Q160" s="129"/>
    </row>
    <row r="161" ht="15.0" customHeight="true">
      <c r="A161" s="127"/>
      <c r="B161" t="s" s="159">
        <v>86</v>
      </c>
      <c r="C161" s="159"/>
      <c r="D161" s="159"/>
      <c r="E161" s="159"/>
      <c r="F161" s="159"/>
      <c r="G161" s="159"/>
      <c r="H161" s="159"/>
      <c r="I161" t="n" s="69">
        <v>11.0</v>
      </c>
      <c r="J161" t="n" s="69">
        <v>11.0</v>
      </c>
      <c r="K161" t="n" s="69">
        <v>9.0</v>
      </c>
      <c r="L161" t="n" s="69">
        <v>9.0</v>
      </c>
      <c r="M161" t="n" s="69">
        <v>9.0</v>
      </c>
      <c r="N161" t="n" s="72">
        <v>10.0</v>
      </c>
      <c r="O161" s="139"/>
      <c r="P161" s="75"/>
      <c r="Q161" s="129"/>
    </row>
    <row r="162" ht="73.75" customHeight="true">
      <c r="A162" t="s" s="102">
        <v>14</v>
      </c>
      <c r="B162" s="104"/>
      <c r="C162" s="104"/>
      <c r="D162" s="104"/>
      <c r="E162" s="104"/>
      <c r="F162" s="103"/>
      <c r="G162" t="s" s="43">
        <v>15</v>
      </c>
      <c r="H162" t="s" s="44">
        <v>16</v>
      </c>
      <c r="I162" t="s" s="44">
        <v>17</v>
      </c>
      <c r="J162" s="44"/>
      <c r="K162" t="s" s="44">
        <v>18</v>
      </c>
      <c r="L162" t="s" s="44">
        <v>19</v>
      </c>
      <c r="M162" t="s" s="44">
        <v>20</v>
      </c>
      <c r="N162" s="78"/>
      <c r="O162" t="s" s="45">
        <v>21</v>
      </c>
      <c r="P162" s="75"/>
      <c r="Q162" s="129"/>
    </row>
    <row r="163" ht="15.0" customHeight="true">
      <c r="A163" t="s" s="79">
        <v>158</v>
      </c>
      <c r="B163" s="80"/>
      <c r="C163" s="80"/>
      <c r="D163" s="80"/>
      <c r="E163" s="80"/>
      <c r="F163" s="140"/>
      <c r="G163" t="n" s="46">
        <v>18.0</v>
      </c>
      <c r="H163" t="n" s="47">
        <v>18.0</v>
      </c>
      <c r="I163" t="n" s="47">
        <v>18.0</v>
      </c>
      <c r="J163" t="n" s="47">
        <v>0.0</v>
      </c>
      <c r="K163" t="n" s="47">
        <v>10.0</v>
      </c>
      <c r="L163" t="n" s="47">
        <v>10.0</v>
      </c>
      <c r="M163" t="n" s="47">
        <v>0.0</v>
      </c>
      <c r="N163" t="n" s="33">
        <v>0.0</v>
      </c>
      <c r="O163" t="n" s="141">
        <v>114.0</v>
      </c>
      <c r="P163" s="75"/>
      <c r="Q163" s="129"/>
    </row>
    <row r="164" ht="15.0" customHeight="true">
      <c r="A164" t="s" s="79">
        <v>159</v>
      </c>
      <c r="B164" s="80"/>
      <c r="C164" s="80"/>
      <c r="D164" s="80"/>
      <c r="E164" s="80"/>
      <c r="F164" s="140"/>
      <c r="G164" t="n" s="46">
        <v>18.0</v>
      </c>
      <c r="H164" t="n" s="47">
        <v>21.0</v>
      </c>
      <c r="I164" t="n" s="47">
        <v>21.0</v>
      </c>
      <c r="J164" t="n" s="47">
        <v>0.0</v>
      </c>
      <c r="K164" t="n" s="47">
        <v>45.0</v>
      </c>
      <c r="L164" t="n" s="47">
        <v>0.0</v>
      </c>
      <c r="M164" t="n" s="47">
        <v>10.0</v>
      </c>
      <c r="N164" t="n" s="33">
        <v>0.0</v>
      </c>
      <c r="O164" s="142"/>
      <c r="P164" s="75"/>
      <c r="Q164" s="129"/>
    </row>
    <row r="165" ht="15.0" customHeight="true">
      <c r="A165" t="s" s="144">
        <v>22</v>
      </c>
      <c r="B165" s="145"/>
      <c r="C165" s="145"/>
      <c r="D165" s="145"/>
      <c r="E165" s="145"/>
      <c r="F165" s="146"/>
      <c r="G165" t="n" s="48">
        <v>36.0</v>
      </c>
      <c r="H165" t="n" s="49">
        <v>39.0</v>
      </c>
      <c r="I165" t="n" s="49">
        <v>39.0</v>
      </c>
      <c r="J165" t="n" s="49">
        <v>0.0</v>
      </c>
      <c r="K165" t="n" s="49">
        <v>55.0</v>
      </c>
      <c r="L165" t="n" s="49">
        <v>10.0</v>
      </c>
      <c r="M165" t="n" s="49">
        <v>10.0</v>
      </c>
      <c r="N165" t="n" s="42">
        <v>0.0</v>
      </c>
      <c r="O165" s="143"/>
      <c r="P165" s="75"/>
      <c r="Q165" s="129"/>
    </row>
    <row r="166" ht="15.0" customHeight="true">
      <c r="A166" t="s" s="148">
        <v>23</v>
      </c>
      <c r="B166" s="149"/>
      <c r="C166" s="149"/>
      <c r="D166" s="149"/>
      <c r="E166" s="149"/>
      <c r="F166" s="150"/>
      <c r="G166" t="s" s="154">
        <v>24</v>
      </c>
      <c r="H166" s="154"/>
      <c r="I166" s="155"/>
      <c r="J166" t="s" s="131">
        <v>360</v>
      </c>
      <c r="K166" s="131"/>
      <c r="L166" t="s" s="131">
        <v>361</v>
      </c>
      <c r="M166" s="131"/>
      <c r="N166" t="s" s="131">
        <v>25</v>
      </c>
      <c r="O166" s="132"/>
      <c r="P166" s="75"/>
      <c r="Q166" s="129"/>
    </row>
    <row r="167" ht="15.0" customHeight="true">
      <c r="A167" s="151"/>
      <c r="B167" s="152"/>
      <c r="C167" s="152"/>
      <c r="D167" s="152"/>
      <c r="E167" s="152"/>
      <c r="F167" s="153"/>
      <c r="G167" t="n" s="156">
        <v>2.0</v>
      </c>
      <c r="H167" s="156"/>
      <c r="I167" s="157"/>
      <c r="J167" s="133"/>
      <c r="K167" s="133"/>
      <c r="L167" t="n" s="133">
        <v>0.0</v>
      </c>
      <c r="M167" s="133"/>
      <c r="N167" t="n" s="133">
        <v>6.0</v>
      </c>
      <c r="O167" s="134"/>
      <c r="P167" s="75"/>
      <c r="Q167" s="129"/>
    </row>
    <row r="168" ht="17.15" customHeight="true">
      <c r="B168" s="50"/>
      <c r="C168" s="50"/>
      <c r="F168" s="50"/>
      <c r="G168" s="50"/>
      <c r="J168" t="s" s="135">
        <v>95</v>
      </c>
      <c r="K168" s="136"/>
      <c r="L168" s="136"/>
      <c r="M168" s="118"/>
      <c r="N168" s="118"/>
      <c r="O168" s="119"/>
      <c r="P168" s="30"/>
      <c r="Q1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6:G156"/>
    <mergeCell ref="A157:G157"/>
    <mergeCell ref="A158:G158"/>
    <mergeCell ref="A159:A161"/>
    <mergeCell ref="A162:F162"/>
    <mergeCell ref="A163:F163"/>
    <mergeCell ref="A164:F164"/>
    <mergeCell ref="A165:F165"/>
    <mergeCell ref="A166:F167"/>
    <mergeCell ref="B159:H159"/>
    <mergeCell ref="B160:H160"/>
    <mergeCell ref="B161:H161"/>
    <mergeCell ref="G166:I166"/>
    <mergeCell ref="G167:I167"/>
    <mergeCell ref="J166:K166"/>
    <mergeCell ref="J167:K167"/>
    <mergeCell ref="J168:L168"/>
    <mergeCell ref="L166:M166"/>
    <mergeCell ref="L167:M167"/>
    <mergeCell ref="M168:O168"/>
    <mergeCell ref="N166:O166"/>
    <mergeCell ref="N167:O167"/>
    <mergeCell ref="O159:O161"/>
    <mergeCell ref="O163:O165"/>
    <mergeCell ref="Q156:Q1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0" operator="lessThan">
      <formula>#REF!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2" operator="equal">
      <formula>0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43" operator="lessThan">
      <formula>3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5" operator="lessThan">
      <formula>#REF!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2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3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54" operator="lessThan">
      <formula>2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6" operator="lessThan">
      <formula>#REF!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7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0" operator="lessThan">
      <formula>#REF!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1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2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63" operator="lessThan">
      <formula>2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6" operator="lessThan">
      <formula>#REF!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7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8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9" operator="lessThan">
      <formula>6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70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71" operator="lessThan">
      <formula>6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3" operator="lessThan">
      <formula>#REF!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4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75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76" operator="lessThan">
      <formula>6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7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8">
      <formula>OR(O5&lt;#REF!,O5&gt;#REF!)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9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0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81" operator="lessThan">
      <formula>$H$10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3" operator="greaterThan">
      <formula>90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4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85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6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9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0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1">
      <formula>OR(P8&lt;#REF!,P8&gt;#REF!)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2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3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4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5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6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270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224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366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367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227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324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228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368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192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271</v>
      </c>
      <c r="B21" t="s" s="19">
        <v>192</v>
      </c>
      <c r="C21" t="s" s="55">
        <v>372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206</v>
      </c>
      <c r="C22" t="s" s="55">
        <v>207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271</v>
      </c>
      <c r="B23" t="s" s="19">
        <v>206</v>
      </c>
      <c r="C23" t="s" s="55">
        <v>210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212</v>
      </c>
      <c r="C24" t="s" s="55">
        <v>274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8.0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273</v>
      </c>
      <c r="B25" t="s" s="19">
        <v>212</v>
      </c>
      <c r="C25" t="s" s="55">
        <v>373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212</v>
      </c>
      <c r="C26" t="s" s="55">
        <v>275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311</v>
      </c>
      <c r="C27" t="s" s="55">
        <v>218</v>
      </c>
      <c r="D27" t="s" s="20">
        <v>208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273</v>
      </c>
      <c r="B28" t="s" s="19">
        <v>221</v>
      </c>
      <c r="C28" t="s" s="55">
        <v>374</v>
      </c>
      <c r="D28" t="s" s="20">
        <v>208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273</v>
      </c>
      <c r="B29" t="s" s="19">
        <v>311</v>
      </c>
      <c r="C29" t="s" s="55">
        <v>218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273</v>
      </c>
      <c r="B30" t="s" s="19">
        <v>221</v>
      </c>
      <c r="C30" t="s" s="55">
        <v>374</v>
      </c>
      <c r="D30" t="s" s="20">
        <v>208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375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376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273</v>
      </c>
      <c r="B33" t="s" s="19">
        <v>377</v>
      </c>
      <c r="C33" t="s" s="55">
        <v>378</v>
      </c>
      <c r="D33" t="s" s="20">
        <v>208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273</v>
      </c>
      <c r="B34" t="s" s="19">
        <v>377</v>
      </c>
      <c r="C34" t="s" s="55">
        <v>379</v>
      </c>
      <c r="D34" t="s" s="20">
        <v>208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273</v>
      </c>
      <c r="B35" t="s" s="19">
        <v>377</v>
      </c>
      <c r="C35" t="s" s="55">
        <v>380</v>
      </c>
      <c r="D35" t="s" s="20">
        <v>194</v>
      </c>
      <c r="E35" t="s" s="20">
        <v>219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273</v>
      </c>
      <c r="B36" t="s" s="19">
        <v>377</v>
      </c>
      <c r="C36" t="s" s="55">
        <v>381</v>
      </c>
      <c r="D36" t="s" s="20">
        <v>194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382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179</v>
      </c>
      <c r="C38" t="s" s="55">
        <v>383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241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243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269</v>
      </c>
      <c r="B41" t="s" s="19">
        <v>189</v>
      </c>
      <c r="C41" t="s" s="55">
        <v>384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189</v>
      </c>
      <c r="C42" t="s" s="55">
        <v>244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189</v>
      </c>
      <c r="C43" t="s" s="55">
        <v>385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386</v>
      </c>
      <c r="D44" t="s" s="20">
        <v>208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249</v>
      </c>
      <c r="D45" t="s" s="20">
        <v>208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387</v>
      </c>
      <c r="D46" t="s" s="20">
        <v>208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280</v>
      </c>
      <c r="B47" t="s" s="19">
        <v>281</v>
      </c>
      <c r="C47" t="s" s="55">
        <v>388</v>
      </c>
      <c r="D47" t="s" s="20">
        <v>208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389</v>
      </c>
      <c r="D48" t="s" s="20">
        <v>208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390</v>
      </c>
      <c r="D49" t="s" s="20">
        <v>208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391</v>
      </c>
      <c r="D50" t="s" s="20">
        <v>208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280</v>
      </c>
      <c r="B51" t="s" s="19">
        <v>201</v>
      </c>
      <c r="C51" t="s" s="55">
        <v>392</v>
      </c>
      <c r="D51" t="s" s="20">
        <v>208</v>
      </c>
      <c r="E51" t="s" s="20">
        <v>222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273</v>
      </c>
      <c r="B52" t="s" s="19">
        <v>311</v>
      </c>
      <c r="C52" t="s" s="55">
        <v>247</v>
      </c>
      <c r="D52" t="s" s="20">
        <v>194</v>
      </c>
      <c r="E52" t="s" s="20">
        <v>222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273</v>
      </c>
      <c r="B53" t="s" s="19">
        <v>212</v>
      </c>
      <c r="C53" t="s" s="55">
        <v>393</v>
      </c>
      <c r="D53" t="s" s="20">
        <v>208</v>
      </c>
      <c r="E53" t="s" s="20">
        <v>222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296</v>
      </c>
      <c r="B54" t="s" s="19">
        <v>179</v>
      </c>
      <c r="C54" t="s" s="55">
        <v>394</v>
      </c>
      <c r="D54" t="s" s="20">
        <v>194</v>
      </c>
      <c r="E54" t="s" s="20">
        <v>222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296</v>
      </c>
      <c r="B55" t="s" s="19">
        <v>179</v>
      </c>
      <c r="C55" t="s" s="55">
        <v>395</v>
      </c>
      <c r="D55" t="s" s="20">
        <v>194</v>
      </c>
      <c r="E55" t="s" s="20">
        <v>222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269</v>
      </c>
      <c r="B56" t="s" s="19">
        <v>179</v>
      </c>
      <c r="C56" t="s" s="55">
        <v>382</v>
      </c>
      <c r="D56" t="s" s="20">
        <v>194</v>
      </c>
      <c r="E56" t="s" s="20">
        <v>232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269</v>
      </c>
      <c r="B57" t="s" s="19">
        <v>179</v>
      </c>
      <c r="C57" t="s" s="55">
        <v>383</v>
      </c>
      <c r="D57" t="s" s="20">
        <v>194</v>
      </c>
      <c r="E57" t="s" s="20">
        <v>232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269</v>
      </c>
      <c r="B58" t="s" s="19">
        <v>186</v>
      </c>
      <c r="C58" t="s" s="55">
        <v>277</v>
      </c>
      <c r="D58" t="s" s="20">
        <v>208</v>
      </c>
      <c r="E58" t="s" s="20">
        <v>232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269</v>
      </c>
      <c r="B59" t="s" s="19">
        <v>186</v>
      </c>
      <c r="C59" t="s" s="55">
        <v>243</v>
      </c>
      <c r="D59" t="s" s="20">
        <v>194</v>
      </c>
      <c r="E59" t="s" s="20">
        <v>232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269</v>
      </c>
      <c r="B60" t="s" s="19">
        <v>189</v>
      </c>
      <c r="C60" t="s" s="55">
        <v>384</v>
      </c>
      <c r="D60" t="s" s="20">
        <v>194</v>
      </c>
      <c r="E60" t="s" s="20">
        <v>232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269</v>
      </c>
      <c r="B61" t="s" s="19">
        <v>189</v>
      </c>
      <c r="C61" t="s" s="55">
        <v>244</v>
      </c>
      <c r="D61" t="s" s="20">
        <v>194</v>
      </c>
      <c r="E61" t="s" s="20">
        <v>232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269</v>
      </c>
      <c r="B62" t="s" s="19">
        <v>189</v>
      </c>
      <c r="C62" t="s" s="55">
        <v>385</v>
      </c>
      <c r="D62" t="s" s="20">
        <v>194</v>
      </c>
      <c r="E62" t="s" s="20">
        <v>232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280</v>
      </c>
      <c r="B63" t="s" s="19">
        <v>281</v>
      </c>
      <c r="C63" t="s" s="55">
        <v>386</v>
      </c>
      <c r="D63" t="s" s="20">
        <v>208</v>
      </c>
      <c r="E63" t="s" s="20">
        <v>232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280</v>
      </c>
      <c r="B64" t="s" s="19">
        <v>281</v>
      </c>
      <c r="C64" t="s" s="55">
        <v>249</v>
      </c>
      <c r="D64" t="s" s="20">
        <v>208</v>
      </c>
      <c r="E64" t="s" s="20">
        <v>232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280</v>
      </c>
      <c r="B65" t="s" s="19">
        <v>281</v>
      </c>
      <c r="C65" t="s" s="55">
        <v>387</v>
      </c>
      <c r="D65" t="s" s="20">
        <v>208</v>
      </c>
      <c r="E65" t="s" s="20">
        <v>232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280</v>
      </c>
      <c r="B66" t="s" s="19">
        <v>281</v>
      </c>
      <c r="C66" t="s" s="55">
        <v>388</v>
      </c>
      <c r="D66" t="s" s="20">
        <v>208</v>
      </c>
      <c r="E66" t="s" s="20">
        <v>232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389</v>
      </c>
      <c r="D67" t="s" s="20">
        <v>208</v>
      </c>
      <c r="E67" t="s" s="20">
        <v>232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280</v>
      </c>
      <c r="B68" t="s" s="19">
        <v>201</v>
      </c>
      <c r="C68" t="s" s="55">
        <v>390</v>
      </c>
      <c r="D68" t="s" s="20">
        <v>208</v>
      </c>
      <c r="E68" t="s" s="20">
        <v>232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280</v>
      </c>
      <c r="B69" t="s" s="19">
        <v>201</v>
      </c>
      <c r="C69" t="s" s="55">
        <v>391</v>
      </c>
      <c r="D69" t="s" s="20">
        <v>208</v>
      </c>
      <c r="E69" t="s" s="20">
        <v>232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280</v>
      </c>
      <c r="B70" t="s" s="19">
        <v>201</v>
      </c>
      <c r="C70" t="s" s="55">
        <v>392</v>
      </c>
      <c r="D70" t="s" s="20">
        <v>208</v>
      </c>
      <c r="E70" t="s" s="20">
        <v>232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212</v>
      </c>
      <c r="C71" t="s" s="55">
        <v>393</v>
      </c>
      <c r="D71" t="s" s="20">
        <v>208</v>
      </c>
      <c r="E71" t="s" s="20">
        <v>232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296</v>
      </c>
      <c r="B72" t="s" s="19">
        <v>179</v>
      </c>
      <c r="C72" t="s" s="55">
        <v>395</v>
      </c>
      <c r="D72" t="s" s="20">
        <v>194</v>
      </c>
      <c r="E72" t="s" s="20">
        <v>232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296</v>
      </c>
      <c r="B73" t="s" s="19">
        <v>179</v>
      </c>
      <c r="C73" t="s" s="55">
        <v>396</v>
      </c>
      <c r="D73" t="s" s="20">
        <v>194</v>
      </c>
      <c r="E73" t="s" s="20">
        <v>232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310</v>
      </c>
      <c r="B74" t="s" s="19">
        <v>311</v>
      </c>
      <c r="C74" t="s" s="55">
        <v>397</v>
      </c>
      <c r="D74" t="s" s="20">
        <v>194</v>
      </c>
      <c r="E74" t="s" s="20">
        <v>232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186</v>
      </c>
      <c r="C75" t="s" s="55">
        <v>276</v>
      </c>
      <c r="D75" t="s" s="20">
        <v>208</v>
      </c>
      <c r="E75" t="s" s="20">
        <v>236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269</v>
      </c>
      <c r="B76" t="s" s="19">
        <v>186</v>
      </c>
      <c r="C76" t="s" s="55">
        <v>277</v>
      </c>
      <c r="D76" t="s" s="20">
        <v>208</v>
      </c>
      <c r="E76" t="s" s="20">
        <v>236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278</v>
      </c>
      <c r="D77" t="s" s="20">
        <v>194</v>
      </c>
      <c r="E77" t="s" s="20">
        <v>239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279</v>
      </c>
      <c r="D78" t="s" s="20">
        <v>194</v>
      </c>
      <c r="E78" t="s" s="20">
        <v>239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269</v>
      </c>
      <c r="B79" t="s" s="19">
        <v>186</v>
      </c>
      <c r="C79" t="s" s="55">
        <v>242</v>
      </c>
      <c r="D79" t="s" s="20">
        <v>194</v>
      </c>
      <c r="E79" t="s" s="20">
        <v>239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280</v>
      </c>
      <c r="B80" t="s" s="19">
        <v>281</v>
      </c>
      <c r="C80" t="s" s="55">
        <v>282</v>
      </c>
      <c r="D80" t="s" s="20">
        <v>208</v>
      </c>
      <c r="E80" t="s" s="20">
        <v>239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280</v>
      </c>
      <c r="B81" t="s" s="19">
        <v>281</v>
      </c>
      <c r="C81" t="s" s="55">
        <v>283</v>
      </c>
      <c r="D81" t="s" s="20">
        <v>208</v>
      </c>
      <c r="E81" t="s" s="20">
        <v>239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280</v>
      </c>
      <c r="B82" t="s" s="19">
        <v>281</v>
      </c>
      <c r="C82" t="s" s="55">
        <v>284</v>
      </c>
      <c r="D82" t="s" s="20">
        <v>208</v>
      </c>
      <c r="E82" t="s" s="20">
        <v>239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280</v>
      </c>
      <c r="B83" t="s" s="19">
        <v>201</v>
      </c>
      <c r="C83" t="s" s="55">
        <v>285</v>
      </c>
      <c r="D83" t="s" s="20">
        <v>194</v>
      </c>
      <c r="E83" t="s" s="20">
        <v>239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280</v>
      </c>
      <c r="B84" t="s" s="19">
        <v>201</v>
      </c>
      <c r="C84" t="s" s="55">
        <v>286</v>
      </c>
      <c r="D84" t="s" s="20">
        <v>194</v>
      </c>
      <c r="E84" t="s" s="20">
        <v>239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280</v>
      </c>
      <c r="B85" t="s" s="19">
        <v>201</v>
      </c>
      <c r="C85" t="s" s="55">
        <v>287</v>
      </c>
      <c r="D85" t="s" s="20">
        <v>194</v>
      </c>
      <c r="E85" t="s" s="20">
        <v>239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201</v>
      </c>
      <c r="C86" t="s" s="55">
        <v>288</v>
      </c>
      <c r="D86" t="s" s="20">
        <v>194</v>
      </c>
      <c r="E86" t="s" s="20">
        <v>239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280</v>
      </c>
      <c r="B87" t="s" s="19">
        <v>201</v>
      </c>
      <c r="C87" t="s" s="55">
        <v>289</v>
      </c>
      <c r="D87" t="s" s="20">
        <v>194</v>
      </c>
      <c r="E87" t="s" s="20">
        <v>239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280</v>
      </c>
      <c r="B88" t="s" s="19">
        <v>201</v>
      </c>
      <c r="C88" t="s" s="55">
        <v>290</v>
      </c>
      <c r="D88" t="s" s="20">
        <v>194</v>
      </c>
      <c r="E88" t="s" s="20">
        <v>239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291</v>
      </c>
    </row>
    <row r="89" ht="15.0" customHeight="true">
      <c r="A89" t="s" s="18">
        <v>273</v>
      </c>
      <c r="B89" t="s" s="19">
        <v>212</v>
      </c>
      <c r="C89" t="s" s="55">
        <v>292</v>
      </c>
      <c r="D89" t="s" s="20">
        <v>208</v>
      </c>
      <c r="E89" t="s" s="20">
        <v>239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291</v>
      </c>
    </row>
    <row r="90" ht="15.0" customHeight="true">
      <c r="A90" t="s" s="18">
        <v>273</v>
      </c>
      <c r="B90" t="s" s="19">
        <v>212</v>
      </c>
      <c r="C90" t="s" s="55">
        <v>293</v>
      </c>
      <c r="D90" t="s" s="20">
        <v>208</v>
      </c>
      <c r="E90" t="s" s="20">
        <v>239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291</v>
      </c>
    </row>
    <row r="91" ht="15.0" customHeight="true">
      <c r="A91" t="s" s="18">
        <v>273</v>
      </c>
      <c r="B91" t="s" s="19">
        <v>212</v>
      </c>
      <c r="C91" t="s" s="55">
        <v>294</v>
      </c>
      <c r="D91" t="s" s="20">
        <v>208</v>
      </c>
      <c r="E91" t="s" s="20">
        <v>239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291</v>
      </c>
    </row>
    <row r="92" ht="15.0" customHeight="true">
      <c r="A92" t="s" s="18">
        <v>273</v>
      </c>
      <c r="B92" t="s" s="19">
        <v>212</v>
      </c>
      <c r="C92" t="s" s="55">
        <v>295</v>
      </c>
      <c r="D92" t="s" s="20">
        <v>194</v>
      </c>
      <c r="E92" t="s" s="20">
        <v>239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291</v>
      </c>
    </row>
    <row r="93" ht="15.0" customHeight="true">
      <c r="A93" t="s" s="18">
        <v>296</v>
      </c>
      <c r="B93" t="s" s="19">
        <v>179</v>
      </c>
      <c r="C93" t="s" s="55">
        <v>297</v>
      </c>
      <c r="D93" t="s" s="20">
        <v>194</v>
      </c>
      <c r="E93" t="s" s="20">
        <v>239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296</v>
      </c>
      <c r="B94" t="s" s="19">
        <v>179</v>
      </c>
      <c r="C94" t="s" s="55">
        <v>298</v>
      </c>
      <c r="D94" t="s" s="20">
        <v>194</v>
      </c>
      <c r="E94" t="s" s="20">
        <v>239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296</v>
      </c>
      <c r="B95" t="s" s="19">
        <v>186</v>
      </c>
      <c r="C95" t="s" s="55">
        <v>299</v>
      </c>
      <c r="D95" t="s" s="20">
        <v>194</v>
      </c>
      <c r="E95" t="s" s="20">
        <v>239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296</v>
      </c>
      <c r="B96" t="s" s="19">
        <v>189</v>
      </c>
      <c r="C96" t="s" s="55">
        <v>300</v>
      </c>
      <c r="D96" t="s" s="20">
        <v>194</v>
      </c>
      <c r="E96" t="s" s="20">
        <v>239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296</v>
      </c>
      <c r="B97" t="s" s="19">
        <v>189</v>
      </c>
      <c r="C97" t="s" s="55">
        <v>301</v>
      </c>
      <c r="D97" t="s" s="20">
        <v>194</v>
      </c>
      <c r="E97" t="s" s="20">
        <v>239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296</v>
      </c>
      <c r="B98" t="s" s="19">
        <v>281</v>
      </c>
      <c r="C98" t="s" s="55">
        <v>302</v>
      </c>
      <c r="D98" t="s" s="20">
        <v>194</v>
      </c>
      <c r="E98" t="s" s="20">
        <v>239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296</v>
      </c>
      <c r="B99" t="s" s="19">
        <v>281</v>
      </c>
      <c r="C99" t="s" s="55">
        <v>303</v>
      </c>
      <c r="D99" t="s" s="20">
        <v>194</v>
      </c>
      <c r="E99" t="s" s="20">
        <v>239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296</v>
      </c>
      <c r="B100" t="s" s="19">
        <v>281</v>
      </c>
      <c r="C100" t="s" s="55">
        <v>304</v>
      </c>
      <c r="D100" t="s" s="20">
        <v>194</v>
      </c>
      <c r="E100" t="s" s="20">
        <v>239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296</v>
      </c>
      <c r="B101" t="s" s="19">
        <v>201</v>
      </c>
      <c r="C101" t="s" s="55">
        <v>305</v>
      </c>
      <c r="D101" t="s" s="20">
        <v>194</v>
      </c>
      <c r="E101" t="s" s="20">
        <v>239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296</v>
      </c>
      <c r="B102" t="s" s="19">
        <v>201</v>
      </c>
      <c r="C102" t="s" s="55">
        <v>306</v>
      </c>
      <c r="D102" t="s" s="20">
        <v>194</v>
      </c>
      <c r="E102" t="s" s="20">
        <v>239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296</v>
      </c>
      <c r="B103" t="s" s="19">
        <v>201</v>
      </c>
      <c r="C103" t="s" s="55">
        <v>307</v>
      </c>
      <c r="D103" t="s" s="20">
        <v>194</v>
      </c>
      <c r="E103" t="s" s="20">
        <v>239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296</v>
      </c>
      <c r="B104" t="s" s="19">
        <v>201</v>
      </c>
      <c r="C104" t="s" s="55">
        <v>308</v>
      </c>
      <c r="D104" t="s" s="20">
        <v>194</v>
      </c>
      <c r="E104" t="s" s="20">
        <v>239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296</v>
      </c>
      <c r="B105" t="s" s="19">
        <v>201</v>
      </c>
      <c r="C105" t="s" s="55">
        <v>309</v>
      </c>
      <c r="D105" t="s" s="20">
        <v>194</v>
      </c>
      <c r="E105" t="s" s="20">
        <v>239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310</v>
      </c>
      <c r="B106" t="s" s="19">
        <v>311</v>
      </c>
      <c r="C106" t="s" s="55">
        <v>312</v>
      </c>
      <c r="D106" t="s" s="20">
        <v>194</v>
      </c>
      <c r="E106" t="s" s="20">
        <v>239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291</v>
      </c>
    </row>
    <row r="107" ht="15.0" customHeight="true">
      <c r="A107" t="s" s="18">
        <v>269</v>
      </c>
      <c r="B107" t="s" s="19">
        <v>179</v>
      </c>
      <c r="C107" t="s" s="55">
        <v>278</v>
      </c>
      <c r="D107" t="s" s="20">
        <v>194</v>
      </c>
      <c r="E107" t="s" s="20">
        <v>257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269</v>
      </c>
      <c r="B108" t="s" s="19">
        <v>186</v>
      </c>
      <c r="C108" t="s" s="55">
        <v>279</v>
      </c>
      <c r="D108" t="s" s="20">
        <v>194</v>
      </c>
      <c r="E108" t="s" s="20">
        <v>257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269</v>
      </c>
      <c r="B109" t="s" s="19">
        <v>186</v>
      </c>
      <c r="C109" t="s" s="55">
        <v>242</v>
      </c>
      <c r="D109" t="s" s="20">
        <v>194</v>
      </c>
      <c r="E109" t="s" s="20">
        <v>257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280</v>
      </c>
      <c r="B110" t="s" s="19">
        <v>281</v>
      </c>
      <c r="C110" t="s" s="55">
        <v>313</v>
      </c>
      <c r="D110" t="s" s="20">
        <v>194</v>
      </c>
      <c r="E110" t="s" s="20">
        <v>257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280</v>
      </c>
      <c r="B111" t="s" s="19">
        <v>281</v>
      </c>
      <c r="C111" t="s" s="55">
        <v>314</v>
      </c>
      <c r="D111" t="s" s="20">
        <v>194</v>
      </c>
      <c r="E111" t="s" s="20">
        <v>257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280</v>
      </c>
      <c r="B112" t="s" s="19">
        <v>281</v>
      </c>
      <c r="C112" t="s" s="55">
        <v>315</v>
      </c>
      <c r="D112" t="s" s="20">
        <v>194</v>
      </c>
      <c r="E112" t="s" s="20">
        <v>257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280</v>
      </c>
      <c r="B113" t="s" s="19">
        <v>201</v>
      </c>
      <c r="C113" t="s" s="55">
        <v>289</v>
      </c>
      <c r="D113" t="s" s="20">
        <v>194</v>
      </c>
      <c r="E113" t="s" s="20">
        <v>257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290</v>
      </c>
      <c r="D114" t="s" s="20">
        <v>194</v>
      </c>
      <c r="E114" t="s" s="20">
        <v>257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273</v>
      </c>
      <c r="B115" t="s" s="19">
        <v>212</v>
      </c>
      <c r="C115" t="s" s="55">
        <v>292</v>
      </c>
      <c r="D115" t="s" s="20">
        <v>208</v>
      </c>
      <c r="E115" t="s" s="20">
        <v>257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291</v>
      </c>
    </row>
    <row r="116" ht="15.0" customHeight="true">
      <c r="A116" t="s" s="18">
        <v>273</v>
      </c>
      <c r="B116" t="s" s="19">
        <v>212</v>
      </c>
      <c r="C116" t="s" s="55">
        <v>293</v>
      </c>
      <c r="D116" t="s" s="20">
        <v>208</v>
      </c>
      <c r="E116" t="s" s="20">
        <v>257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291</v>
      </c>
    </row>
    <row r="117" ht="15.0" customHeight="true">
      <c r="A117" t="s" s="18">
        <v>273</v>
      </c>
      <c r="B117" t="s" s="19">
        <v>212</v>
      </c>
      <c r="C117" t="s" s="55">
        <v>294</v>
      </c>
      <c r="D117" t="s" s="20">
        <v>208</v>
      </c>
      <c r="E117" t="s" s="20">
        <v>257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291</v>
      </c>
    </row>
    <row r="118" ht="15.0" customHeight="true">
      <c r="A118" t="s" s="18">
        <v>273</v>
      </c>
      <c r="B118" t="s" s="19">
        <v>212</v>
      </c>
      <c r="C118" t="s" s="55">
        <v>295</v>
      </c>
      <c r="D118" t="s" s="20">
        <v>194</v>
      </c>
      <c r="E118" t="s" s="20">
        <v>257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291</v>
      </c>
    </row>
    <row r="119" ht="15.0" customHeight="true">
      <c r="A119" t="s" s="18">
        <v>296</v>
      </c>
      <c r="B119" t="s" s="19">
        <v>179</v>
      </c>
      <c r="C119" t="s" s="55">
        <v>298</v>
      </c>
      <c r="D119" t="s" s="20">
        <v>194</v>
      </c>
      <c r="E119" t="s" s="20">
        <v>257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296</v>
      </c>
      <c r="B120" t="s" s="19">
        <v>186</v>
      </c>
      <c r="C120" t="s" s="55">
        <v>316</v>
      </c>
      <c r="D120" t="s" s="20">
        <v>194</v>
      </c>
      <c r="E120" t="s" s="20">
        <v>257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296</v>
      </c>
      <c r="B121" t="s" s="19">
        <v>189</v>
      </c>
      <c r="C121" t="s" s="55">
        <v>300</v>
      </c>
      <c r="D121" t="s" s="20">
        <v>194</v>
      </c>
      <c r="E121" t="s" s="20">
        <v>257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296</v>
      </c>
      <c r="B122" t="s" s="19">
        <v>189</v>
      </c>
      <c r="C122" t="s" s="55">
        <v>301</v>
      </c>
      <c r="D122" t="s" s="20">
        <v>194</v>
      </c>
      <c r="E122" t="s" s="20">
        <v>257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296</v>
      </c>
      <c r="B123" t="s" s="19">
        <v>281</v>
      </c>
      <c r="C123" t="s" s="55">
        <v>302</v>
      </c>
      <c r="D123" t="s" s="20">
        <v>194</v>
      </c>
      <c r="E123" t="s" s="20">
        <v>257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296</v>
      </c>
      <c r="B124" t="s" s="19">
        <v>281</v>
      </c>
      <c r="C124" t="s" s="55">
        <v>303</v>
      </c>
      <c r="D124" t="s" s="20">
        <v>194</v>
      </c>
      <c r="E124" t="s" s="20">
        <v>257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296</v>
      </c>
      <c r="B125" t="s" s="19">
        <v>201</v>
      </c>
      <c r="C125" t="s" s="55">
        <v>317</v>
      </c>
      <c r="D125" t="s" s="20">
        <v>194</v>
      </c>
      <c r="E125" t="s" s="20">
        <v>257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296</v>
      </c>
      <c r="B126" t="s" s="19">
        <v>201</v>
      </c>
      <c r="C126" t="s" s="55">
        <v>318</v>
      </c>
      <c r="D126" t="s" s="20">
        <v>194</v>
      </c>
      <c r="E126" t="s" s="20">
        <v>257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296</v>
      </c>
      <c r="B127" t="s" s="19">
        <v>201</v>
      </c>
      <c r="C127" t="s" s="55">
        <v>319</v>
      </c>
      <c r="D127" t="s" s="20">
        <v>194</v>
      </c>
      <c r="E127" t="s" s="20">
        <v>257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296</v>
      </c>
      <c r="B128" t="s" s="19">
        <v>201</v>
      </c>
      <c r="C128" t="s" s="55">
        <v>320</v>
      </c>
      <c r="D128" t="s" s="20">
        <v>194</v>
      </c>
      <c r="E128" t="s" s="20">
        <v>257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296</v>
      </c>
      <c r="B129" t="s" s="19">
        <v>201</v>
      </c>
      <c r="C129" t="s" s="55">
        <v>305</v>
      </c>
      <c r="D129" t="s" s="20">
        <v>194</v>
      </c>
      <c r="E129" t="s" s="20">
        <v>257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296</v>
      </c>
      <c r="B130" t="s" s="19">
        <v>201</v>
      </c>
      <c r="C130" t="s" s="55">
        <v>306</v>
      </c>
      <c r="D130" t="s" s="20">
        <v>194</v>
      </c>
      <c r="E130" t="s" s="20">
        <v>257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296</v>
      </c>
      <c r="B131" t="s" s="19">
        <v>201</v>
      </c>
      <c r="C131" t="s" s="55">
        <v>307</v>
      </c>
      <c r="D131" t="s" s="20">
        <v>194</v>
      </c>
      <c r="E131" t="s" s="20">
        <v>257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296</v>
      </c>
      <c r="B132" t="s" s="19">
        <v>201</v>
      </c>
      <c r="C132" t="s" s="55">
        <v>308</v>
      </c>
      <c r="D132" t="s" s="20">
        <v>194</v>
      </c>
      <c r="E132" t="s" s="20">
        <v>257</v>
      </c>
      <c r="F132" t="s" s="19">
        <v>183</v>
      </c>
      <c r="G132" t="n" s="19">
        <v>3.0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t="s" s="18">
        <v>310</v>
      </c>
      <c r="B133" t="s" s="19">
        <v>311</v>
      </c>
      <c r="C133" t="s" s="55">
        <v>321</v>
      </c>
      <c r="D133" t="s" s="20">
        <v>194</v>
      </c>
      <c r="E133" t="s" s="20">
        <v>257</v>
      </c>
      <c r="F133" t="s" s="19">
        <v>183</v>
      </c>
      <c r="G133" t="n" s="19">
        <v>3.0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291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399</v>
      </c>
      <c r="J136" t="s" s="33">
        <v>399</v>
      </c>
      <c r="K136" t="s" s="32">
        <v>359</v>
      </c>
      <c r="L136" t="s" s="33">
        <v>359</v>
      </c>
      <c r="M136" t="s" s="32">
        <v>402</v>
      </c>
      <c r="N136" t="s" s="33">
        <v>402</v>
      </c>
      <c r="O136" t="s" s="34">
        <v>362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398</v>
      </c>
      <c r="I138" t="n" s="39">
        <v>51.0</v>
      </c>
      <c r="J138" t="n" s="40">
        <v>51.0</v>
      </c>
      <c r="K138" t="n" s="39">
        <v>51.0</v>
      </c>
      <c r="L138" t="n" s="40">
        <v>51.0</v>
      </c>
      <c r="M138" t="n" s="39">
        <v>51.0</v>
      </c>
      <c r="N138" t="n" s="40">
        <v>51.0</v>
      </c>
      <c r="O138" t="s" s="41">
        <v>398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10.0</v>
      </c>
      <c r="J139" t="n" s="67">
        <v>10.0</v>
      </c>
      <c r="K139" t="n" s="67">
        <v>5.0</v>
      </c>
      <c r="L139" t="n" s="67">
        <v>4.0</v>
      </c>
      <c r="M139" t="n" s="67">
        <v>5.0</v>
      </c>
      <c r="N139" t="n" s="70">
        <v>5.0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1.0</v>
      </c>
      <c r="J140" t="n" s="68">
        <v>1.0</v>
      </c>
      <c r="K140" t="n" s="68">
        <v>4.0</v>
      </c>
      <c r="L140" t="n" s="68">
        <v>5.0</v>
      </c>
      <c r="M140" t="n" s="68">
        <v>4.0</v>
      </c>
      <c r="N140" t="n" s="71">
        <v>3.0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11.0</v>
      </c>
      <c r="J141" t="n" s="69">
        <v>11.0</v>
      </c>
      <c r="K141" t="n" s="69">
        <v>9.0</v>
      </c>
      <c r="L141" t="n" s="69">
        <v>9.0</v>
      </c>
      <c r="M141" t="n" s="69">
        <v>9.0</v>
      </c>
      <c r="N141" t="n" s="72">
        <v>8.0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s="44"/>
      <c r="K142" t="s" s="44">
        <v>18</v>
      </c>
      <c r="L142" t="s" s="44">
        <v>19</v>
      </c>
      <c r="M142" t="s" s="44">
        <v>20</v>
      </c>
      <c r="N142" s="78"/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16.0</v>
      </c>
      <c r="H143" t="n" s="47">
        <v>16.0</v>
      </c>
      <c r="I143" t="n" s="47">
        <v>20.0</v>
      </c>
      <c r="J143" t="n" s="47">
        <v>0.0</v>
      </c>
      <c r="K143" t="n" s="47">
        <v>8.0</v>
      </c>
      <c r="L143" t="n" s="47">
        <v>10.0</v>
      </c>
      <c r="M143" t="n" s="47">
        <v>10.0</v>
      </c>
      <c r="N143" t="n" s="33">
        <v>0.0</v>
      </c>
      <c r="O143" t="n" s="141">
        <v>114.0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36.0</v>
      </c>
      <c r="H144" t="n" s="47">
        <v>32.0</v>
      </c>
      <c r="I144" t="n" s="47">
        <v>20.0</v>
      </c>
      <c r="J144" t="n" s="47">
        <v>0.0</v>
      </c>
      <c r="K144" t="n" s="47">
        <v>40.0</v>
      </c>
      <c r="L144" t="n" s="47">
        <v>0.0</v>
      </c>
      <c r="M144" t="n" s="47">
        <v>0.0</v>
      </c>
      <c r="N144" t="n" s="33">
        <v>0.0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52.0</v>
      </c>
      <c r="H145" t="n" s="49">
        <v>48.0</v>
      </c>
      <c r="I145" t="n" s="49">
        <v>40.0</v>
      </c>
      <c r="J145" t="n" s="49">
        <v>0.0</v>
      </c>
      <c r="K145" t="n" s="49">
        <v>48.0</v>
      </c>
      <c r="L145" t="n" s="49">
        <v>10.0</v>
      </c>
      <c r="M145" t="n" s="49">
        <v>10.0</v>
      </c>
      <c r="N145" t="n" s="42">
        <v>0.0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400</v>
      </c>
      <c r="K146" s="131"/>
      <c r="L146" t="s" s="131">
        <v>401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1.0</v>
      </c>
      <c r="H147" s="156"/>
      <c r="I147" s="157"/>
      <c r="J147" t="n" s="133">
        <v>2.0</v>
      </c>
      <c r="K147" s="133"/>
      <c r="L147" t="n" s="133">
        <v>6.0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s="118"/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