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<sst xmlns="http://schemas.openxmlformats.org/spreadsheetml/2006/main" count="2889" uniqueCount="370">
  <si>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</si>
  <si>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</si>
  <si>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</si>
  <si>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</si>
  <si>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</si>
  <si>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</si>
  <si>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</si>
  <si>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</si>
  <si>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</si>
  <si>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</si>
  <si>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</si>
  <si>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</si>
  <si>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</si>
  <si>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</si>
  <si>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</si>
  <si>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</si>
  <si>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</si>
  <si>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</si>
  <si>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</si>
  <si>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</si>
  <si>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</si>
  <si>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</si>
  <si>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</si>
  <si>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</si>
  <si>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</si>
  <si>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</si>
  <si>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</si>
  <si>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</si>
  <si>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</si>
  <si>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</si>
  <si>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</si>
  <si>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</si>
  <si>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</si>
  <si>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</si>
  <si>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</si>
  <si>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</si>
  <si>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</si>
  <si>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</si>
  <si>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</si>
  <si>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</si>
  <si>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</si>
  <si>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</si>
  <si>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</si>
  <si>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</si>
  <si>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</si>
  <si>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</si>
  <si>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</si>
  <si>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</si>
  <si>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</si>
  <si>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</si>
  <si>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</si>
  <si>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</si>
  <si>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</si>
  <si>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</si>
  <si>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</si>
  <si>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</si>
  <si>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</si>
  <si>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</si>
  <si>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</si>
  <si>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</si>
  <si>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</si>
  <si>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</si>
  <si>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</si>
  <si>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</si>
  <si>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</si>
  <si>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</si>
  <si>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</si>
  <si>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</si>
  <si>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</si>
  <si>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</si>
  <si>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</si>
  <si>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</si>
  <si>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</si>
  <si>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</si>
  <si>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</si>
  <si>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</si>
  <si>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</si>
  <si>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</si>
  <si>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</si>
  <si>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</si>
  <si>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</si>
  <si>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</si>
  <si>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</si>
  <si>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</si>
  <si>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</si>
  <si>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</si>
  <si>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</si>
  <si>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</si>
  <si>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</si>
  <si>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</si>
  <si>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</si>
  <si>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</si>
  <si>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</si>
  <si>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</si>
  <si>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</si>
  <si>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</si>
  <si>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</si>
  <si>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</si>
  <si>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</si>
  <si>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</si>
  <si>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</si>
  <si>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</si>
  <si>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</si>
  <si>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</si>
  <si>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</si>
  <si>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</si>
  <si>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</si>
  <si>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</si>
  <si>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</si>
  <si>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</si>
  <si>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</si>
  <si>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</si>
  <si>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</si>
  <si>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</si>
  <si>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</si>
  <si>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</si>
  <si>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</si>
  <si>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</si>
  <si>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</si>
  <si>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</si>
  <si>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</si>
  <si>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</si>
  <si>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</si>
  <si>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</si>
  <si>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</si>
  <si>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</si>
  <si>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</si>
  <si>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</si>
  <si>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</si>
  <si>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</si>
  <si>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</si>
  <si>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</si>
  <si>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</si>
  <si>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</si>
  <si>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</si>
  <si>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</si>
  <si>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</si>
  <si>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</si>
  <si>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</si>
  <si>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</si>
  <si>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</si>
  <si>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</si>
  <si>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</si>
  <si>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</si>
  <si>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</si>
  <si>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</si>
  <si>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</si>
  <si>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</si>
  <si>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</si>
  <si>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</si>
  <si>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</si>
  <si>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</si>
  <si>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</si>
  <si>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</si>
  <si>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</si>
  <si>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</si>
  <si>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</si>
  <si>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</si>
  <si>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</si>
  <si>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</si>
  <si>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</si>
  <si>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</si>
  <si>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</si>
  <si>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</si>
  <si>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</si>
  <si>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</si>
  <si>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</si>
  <si>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</si>
  <si>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</si>
  <si>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</si>
  <si>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</si>
  <si>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</si>
  <si>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</si>
  <si>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</si>
  <si>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</si>
  <si>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</si>
  <si>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</si>
  <si>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</si>
  <si>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무주고등학교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</si>
  <si>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</si>
  <si>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</si>
  <si>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</si>
  <si>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</si>
  <si>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</si>
  <si>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</si>
  <si>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</si>
  <si>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</si>
  <si>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</si>
  <si>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</si>
  <si>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</si>
  <si>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</si>
  <si>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</si>
  <si>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</si>
  <si>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</si>
  <si>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</si>
  <si>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</si>
  <si>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</si>
  <si>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</si>
  <si>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</si>
  <si>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</si>
  <si>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</si>
  <si>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</si>
  <si>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</si>
  <si>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</si>
  <si>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</si>
  <si>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</si>
  <si>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</si>
  <si>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</si>
  <si>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</si>
  <si>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</si>
  <si>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</si>
  <si>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</si>
  <si>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스포츠 문화</t>
  </si>
  <si>
    <t>진로 선택</t>
  </si>
  <si>
    <t>스포츠 과학</t>
  </si>
  <si>
    <t>문학</t>
  </si>
  <si>
    <t>선택3</t>
  </si>
  <si>
    <t>대수</t>
  </si>
  <si>
    <t>영어Ⅰ</t>
  </si>
  <si>
    <t>세계시민과 지리</t>
  </si>
  <si>
    <t>사회와 문화</t>
  </si>
  <si>
    <t>현대사회와 윤리</t>
  </si>
  <si>
    <t>한국지리 탐구</t>
  </si>
  <si>
    <t>동아시아 역사 기행</t>
  </si>
  <si>
    <t>물리학</t>
  </si>
  <si>
    <t>화학</t>
  </si>
  <si>
    <t>생명과학</t>
  </si>
  <si>
    <t>지구과학</t>
  </si>
  <si>
    <t>로봇과 공학세계</t>
  </si>
  <si>
    <t>선택4</t>
  </si>
  <si>
    <t>중국어</t>
  </si>
  <si>
    <t>일본어</t>
  </si>
  <si>
    <t>언어생활과 한자</t>
  </si>
  <si>
    <t>융합 선택</t>
  </si>
  <si>
    <t>예술</t>
  </si>
  <si>
    <t>음악</t>
  </si>
  <si>
    <t>선택5</t>
  </si>
  <si>
    <t>미술</t>
  </si>
  <si>
    <t>독서와 작문</t>
  </si>
  <si>
    <t>선택6</t>
  </si>
  <si>
    <t>문학과 영상</t>
  </si>
  <si>
    <t>미적분Ⅰ</t>
  </si>
  <si>
    <t>기하</t>
  </si>
  <si>
    <t>영어Ⅱ</t>
  </si>
  <si>
    <t>세계사</t>
  </si>
  <si>
    <t>미개설</t>
  </si>
  <si>
    <t>도시의 미래 탐구</t>
  </si>
  <si>
    <t>정치</t>
  </si>
  <si>
    <t>경제</t>
  </si>
  <si>
    <t>윤리와 사상</t>
  </si>
  <si>
    <t>인문학과 윤리</t>
  </si>
  <si>
    <t>역학과 에너지</t>
  </si>
  <si>
    <t>물질과 에너지</t>
  </si>
  <si>
    <t>세포와 물질대사</t>
  </si>
  <si>
    <t>지구시스템과학</t>
  </si>
  <si>
    <t>창의 공학 설계</t>
  </si>
  <si>
    <t>선택7</t>
  </si>
  <si>
    <t>중국어 회화</t>
  </si>
  <si>
    <t>일본어 회화</t>
  </si>
  <si>
    <t>한문 고전 읽기</t>
  </si>
  <si>
    <t>선택8</t>
  </si>
  <si>
    <t>체육·예술</t>
  </si>
  <si>
    <t>운동과 건강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</si>
  <si>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</si>
  <si>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</si>
  <si>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</si>
  <si>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</si>
  <si>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</si>
  <si>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</si>
  <si>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</si>
  <si>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고전 읽기</t>
  </si>
  <si>
    <t>실용 수학</t>
  </si>
  <si>
    <t>수학과제 탐구</t>
  </si>
  <si>
    <t>실용 영어</t>
  </si>
  <si>
    <t>영미 문학 읽기</t>
  </si>
  <si>
    <t>전문교과Ⅰ</t>
  </si>
  <si>
    <t>고전문학 감상</t>
  </si>
  <si>
    <t>현대문학 감상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</si>
  <si>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</si>
  <si>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</si>
  <si>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</si>
  <si>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</si>
  <si>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</si>
  <si>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</si>
  <si>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</si>
  <si>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</si>
  <si>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</si>
  <si>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</si>
  <si>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</si>
  <si>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정치</t>
  </si>
  <si>
    <t>세계 문제와 미래 사회</t>
  </si>
  <si>
    <t>생활·교양</t>
  </si>
  <si>
    <t>교양</t>
  </si>
  <si>
    <t>보건</t>
  </si>
  <si>
    <t>논술</t>
  </si>
  <si>
    <t>2026학년도 입학생 교육과정 편성표</t>
  </si>
  <si>
    <t>스포츠 생활1</t>
  </si>
  <si>
    <t>스포츠 생활2</t>
  </si>
  <si>
    <t>화법과 언어</t>
  </si>
  <si>
    <t>선택9</t>
  </si>
  <si>
    <t>미적분Ⅱ</t>
  </si>
  <si>
    <t>법과 사회</t>
  </si>
  <si>
    <t>국제 관계의 이해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</si>
  <si>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</si>
  <si>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</si>
  <si>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</si>
  <si>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</si>
  <si>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</si>
  <si>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</si>
  <si>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</si>
  <si>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지식 재산 일반</t>
  </si>
  <si>
    <t>선택10</t>
  </si>
  <si>
    <t>인공지능 기초</t>
  </si>
  <si>
    <t>인간과 심리</t>
  </si>
  <si>
    <t>교육의 이해</t>
  </si>
  <si>
    <t>음악 연주와 창작</t>
  </si>
  <si>
    <t>선택11</t>
  </si>
  <si>
    <t>미술 창작</t>
  </si>
  <si>
    <t>주제 탐구 독서</t>
  </si>
  <si>
    <t>선택12</t>
  </si>
  <si>
    <t>수학과 문화</t>
  </si>
  <si>
    <t>심화 영어</t>
  </si>
  <si>
    <t>역사로 탐구하는 현대 세계</t>
  </si>
  <si>
    <t>과학의 역사와 문화</t>
  </si>
  <si>
    <t>생태와 환경</t>
  </si>
  <si>
    <t>선택13</t>
  </si>
  <si>
    <t>음악 감상과 비평</t>
  </si>
  <si>
    <t>선택14</t>
  </si>
  <si>
    <t>미술 감상과 비평</t>
  </si>
  <si>
    <t>288(18)</t>
  </si>
  <si>
    <t>29~29</t>
  </si>
  <si>
    <t>한국사 편성</t>
  </si>
  <si>
    <t>30~30</t>
  </si>
  <si>
    <t/>
  </si>
  <si>
    <t>28~28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</si>
  <si>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</si>
  <si>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</si>
  <si>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</si>
  <si>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</si>
  <si>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</si>
  <si>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</si>
  <si>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</si>
  <si>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</si>
  <si>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</si>
  <si>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</si>
  <si>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</si>
  <si>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공학 일반</t>
  </si>
  <si>
    <t>생활과 한문(타시도-전북)</t>
  </si>
  <si>
    <t>제2외국어</t>
  </si>
  <si>
    <t>일본어Ⅰ</t>
  </si>
  <si>
    <t>공동</t>
  </si>
  <si>
    <t>심리학</t>
  </si>
  <si>
    <t>교육학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</si>
  <si>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</si>
  <si>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</si>
  <si>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</si>
  <si>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</si>
  <si>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</si>
  <si>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</si>
  <si>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</si>
  <si>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</si>
  <si>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</si>
  <si>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</si>
  <si>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순증</t>
  </si>
  <si>
    <t>공동2학기</t>
  </si>
  <si>
    <t>화학 실험</t>
  </si>
  <si>
    <t>생명과학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</si>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</sst>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1.0</v>
      </c>
      <c r="L25" t="n" s="63">
        <v>0.0</v>
      </c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1.0</v>
      </c>
      <c r="M26" s="64"/>
      <c r="N26" s="65"/>
      <c r="O26" t="n" s="66">
        <v>1.0</v>
      </c>
      <c r="P26" t="n" s="66">
        <v>1.0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196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213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213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201</v>
      </c>
      <c r="C35" t="s" s="58">
        <v>224</v>
      </c>
      <c r="D35" t="s" s="59">
        <v>194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225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206</v>
      </c>
      <c r="C39" t="s" s="58">
        <v>228</v>
      </c>
      <c r="D39" t="s" s="59">
        <v>213</v>
      </c>
      <c r="E39" t="s" s="59">
        <v>229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230</v>
      </c>
      <c r="D40" t="s" s="59">
        <v>194</v>
      </c>
      <c r="E40" t="s" s="59">
        <v>229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229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233</v>
      </c>
      <c r="E42" t="s" s="59">
        <v>229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236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234</v>
      </c>
      <c r="C44" t="s" s="58">
        <v>237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213</v>
      </c>
      <c r="E46" t="s" s="59">
        <v>239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194</v>
      </c>
      <c r="E47" t="s" s="59">
        <v>239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242</v>
      </c>
      <c r="D48" t="s" s="59">
        <v>213</v>
      </c>
      <c r="E48" t="s" s="59">
        <v>239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243</v>
      </c>
      <c r="D49" t="s" s="59">
        <v>194</v>
      </c>
      <c r="E49" t="s" s="59">
        <v>239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244</v>
      </c>
      <c r="D50" t="s" s="59">
        <v>194</v>
      </c>
      <c r="E50" t="s" s="59">
        <v>239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222</v>
      </c>
      <c r="D51" t="s" s="59">
        <v>213</v>
      </c>
      <c r="E51" t="s" s="59">
        <v>239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245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213</v>
      </c>
      <c r="E52" t="s" s="59">
        <v>239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247</v>
      </c>
      <c r="D53" t="s" s="59">
        <v>213</v>
      </c>
      <c r="E53" t="s" s="59">
        <v>239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248</v>
      </c>
      <c r="D54" t="s" s="59">
        <v>213</v>
      </c>
      <c r="E54" t="s" s="59">
        <v>239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213</v>
      </c>
      <c r="E55" t="s" s="59">
        <v>239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213</v>
      </c>
      <c r="E56" t="s" s="59">
        <v>239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251</v>
      </c>
      <c r="D57" t="s" s="59">
        <v>213</v>
      </c>
      <c r="E57" t="s" s="59">
        <v>239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252</v>
      </c>
      <c r="D58" t="s" s="59">
        <v>213</v>
      </c>
      <c r="E58" t="s" s="59">
        <v>239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253</v>
      </c>
      <c r="D59" t="s" s="59">
        <v>213</v>
      </c>
      <c r="E59" t="s" s="59">
        <v>239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213</v>
      </c>
      <c r="E60" t="s" s="59">
        <v>239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206</v>
      </c>
      <c r="C61" t="s" s="58">
        <v>255</v>
      </c>
      <c r="D61" t="s" s="59">
        <v>233</v>
      </c>
      <c r="E61" t="s" s="59">
        <v>256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209</v>
      </c>
      <c r="C62" t="s" s="58">
        <v>257</v>
      </c>
      <c r="D62" t="s" s="59">
        <v>213</v>
      </c>
      <c r="E62" t="s" s="59">
        <v>256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209</v>
      </c>
      <c r="C63" t="s" s="58">
        <v>258</v>
      </c>
      <c r="D63" t="s" s="59">
        <v>213</v>
      </c>
      <c r="E63" t="s" s="59">
        <v>256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209</v>
      </c>
      <c r="C64" t="s" s="58">
        <v>259</v>
      </c>
      <c r="D64" t="s" s="59">
        <v>213</v>
      </c>
      <c r="E64" t="s" s="59">
        <v>256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234</v>
      </c>
      <c r="C65" t="s" s="58">
        <v>235</v>
      </c>
      <c r="D65" t="s" s="59">
        <v>194</v>
      </c>
      <c r="E65" t="s" s="59">
        <v>260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234</v>
      </c>
      <c r="C66" t="s" s="58">
        <v>237</v>
      </c>
      <c r="D66" t="s" s="59">
        <v>194</v>
      </c>
      <c r="E66" t="s" s="59">
        <v>260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261</v>
      </c>
      <c r="B67" t="s" s="57">
        <v>192</v>
      </c>
      <c r="C67" t="s" s="58">
        <v>262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179</v>
      </c>
      <c r="C68" t="s" s="58">
        <v>264</v>
      </c>
      <c r="D68" t="s" s="59">
        <v>194</v>
      </c>
      <c r="E68" t="s" s="59">
        <v>229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179</v>
      </c>
      <c r="C69" t="s" s="58">
        <v>265</v>
      </c>
      <c r="D69" t="s" s="59">
        <v>194</v>
      </c>
      <c r="E69" t="s" s="59">
        <v>229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186</v>
      </c>
      <c r="C70" t="s" s="58">
        <v>266</v>
      </c>
      <c r="D70" t="s" s="59">
        <v>194</v>
      </c>
      <c r="E70" t="s" s="59">
        <v>229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186</v>
      </c>
      <c r="C71" t="s" s="58">
        <v>267</v>
      </c>
      <c r="D71" t="s" s="59">
        <v>194</v>
      </c>
      <c r="E71" t="s" s="59">
        <v>229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268</v>
      </c>
      <c r="D72" t="s" s="59">
        <v>194</v>
      </c>
      <c r="E72" t="s" s="59">
        <v>229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245</v>
      </c>
      <c r="R72" t="n" s="66">
        <v>0.0</v>
      </c>
    </row>
    <row r="73" ht="17.6" customHeight="true">
      <c r="A73" t="s" s="56">
        <v>263</v>
      </c>
      <c r="B73" t="s" s="57">
        <v>189</v>
      </c>
      <c r="C73" t="s" s="58">
        <v>269</v>
      </c>
      <c r="D73" t="s" s="59">
        <v>194</v>
      </c>
      <c r="E73" t="s" s="59">
        <v>229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263</v>
      </c>
      <c r="B74" t="s" s="57">
        <v>179</v>
      </c>
      <c r="C74" t="s" s="58">
        <v>270</v>
      </c>
      <c r="D74" t="s" s="59">
        <v>213</v>
      </c>
      <c r="E74" t="s" s="59">
        <v>236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15.0</v>
      </c>
      <c r="Q74" t="s" s="66">
        <v>245</v>
      </c>
      <c r="R74" t="n" s="66">
        <v>0.0</v>
      </c>
    </row>
    <row r="75" ht="17.6" customHeight="true">
      <c r="A75" t="s" s="56">
        <v>263</v>
      </c>
      <c r="B75" t="s" s="57">
        <v>186</v>
      </c>
      <c r="C75" t="s" s="58">
        <v>271</v>
      </c>
      <c r="D75" t="s" s="59">
        <v>213</v>
      </c>
      <c r="E75" t="s" s="59">
        <v>236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186</v>
      </c>
      <c r="C76" t="s" s="58">
        <v>272</v>
      </c>
      <c r="D76" t="s" s="59">
        <v>213</v>
      </c>
      <c r="E76" t="s" s="59">
        <v>236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245</v>
      </c>
      <c r="R76" t="n" s="66">
        <v>0.0</v>
      </c>
    </row>
    <row r="77" ht="17.6" customHeight="true">
      <c r="A77" t="s" s="56">
        <v>263</v>
      </c>
      <c r="B77" t="s" s="57">
        <v>189</v>
      </c>
      <c r="C77" t="s" s="58">
        <v>273</v>
      </c>
      <c r="D77" t="s" s="59">
        <v>213</v>
      </c>
      <c r="E77" t="s" s="59">
        <v>236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189</v>
      </c>
      <c r="C78" t="s" s="58">
        <v>274</v>
      </c>
      <c r="D78" t="s" s="59">
        <v>213</v>
      </c>
      <c r="E78" t="s" s="59">
        <v>236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245</v>
      </c>
      <c r="R78" t="n" s="66">
        <v>0.0</v>
      </c>
    </row>
    <row r="79" ht="17.6" customHeight="true">
      <c r="A79" t="s" s="56">
        <v>275</v>
      </c>
      <c r="B79" t="s" s="57">
        <v>179</v>
      </c>
      <c r="C79" t="s" s="58">
        <v>276</v>
      </c>
      <c r="D79" t="s" s="59">
        <v>213</v>
      </c>
      <c r="E79" t="s" s="59">
        <v>236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245</v>
      </c>
      <c r="R79" t="n" s="66">
        <v>0.0</v>
      </c>
    </row>
    <row r="80" ht="17.6" customHeight="true">
      <c r="A80" t="s" s="56">
        <v>275</v>
      </c>
      <c r="B80" t="s" s="57">
        <v>179</v>
      </c>
      <c r="C80" t="s" s="58">
        <v>277</v>
      </c>
      <c r="D80" t="s" s="59">
        <v>213</v>
      </c>
      <c r="E80" t="s" s="59">
        <v>236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278</v>
      </c>
      <c r="B81" t="s" s="57">
        <v>279</v>
      </c>
      <c r="C81" t="s" s="58">
        <v>280</v>
      </c>
      <c r="D81" t="s" s="59">
        <v>213</v>
      </c>
      <c r="E81" t="s" s="59">
        <v>239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10.0</v>
      </c>
      <c r="Q81" t="s" s="66">
        <v>245</v>
      </c>
      <c r="R81" t="n" s="66">
        <v>0.0</v>
      </c>
    </row>
    <row r="82" ht="17.6" customHeight="true">
      <c r="A82" t="s" s="56">
        <v>278</v>
      </c>
      <c r="B82" t="s" s="57">
        <v>279</v>
      </c>
      <c r="C82" t="s" s="58">
        <v>281</v>
      </c>
      <c r="D82" t="s" s="59">
        <v>213</v>
      </c>
      <c r="E82" t="s" s="59">
        <v>239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10.0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279</v>
      </c>
      <c r="C83" t="s" s="58">
        <v>282</v>
      </c>
      <c r="D83" t="s" s="59">
        <v>213</v>
      </c>
      <c r="E83" t="s" s="59">
        <v>239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5.0</v>
      </c>
      <c r="N83" t="n" s="65">
        <v>0.0</v>
      </c>
      <c r="O83" t="n" s="66">
        <v>5.0</v>
      </c>
      <c r="P83" t="n" s="66">
        <v>10.0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201</v>
      </c>
      <c r="C84" t="s" s="58">
        <v>283</v>
      </c>
      <c r="D84" t="s" s="59">
        <v>213</v>
      </c>
      <c r="E84" t="s" s="59">
        <v>239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10.0</v>
      </c>
      <c r="Q84" t="s" s="66">
        <v>184</v>
      </c>
      <c r="R84" t="n" s="66">
        <v>0.0</v>
      </c>
    </row>
    <row r="85" ht="17.6" customHeight="true">
      <c r="A85" t="s" s="56">
        <v>278</v>
      </c>
      <c r="B85" t="s" s="57">
        <v>201</v>
      </c>
      <c r="C85" t="s" s="58">
        <v>284</v>
      </c>
      <c r="D85" t="s" s="59">
        <v>213</v>
      </c>
      <c r="E85" t="s" s="59">
        <v>239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10.0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201</v>
      </c>
      <c r="C86" t="s" s="58">
        <v>285</v>
      </c>
      <c r="D86" t="s" s="59">
        <v>213</v>
      </c>
      <c r="E86" t="s" s="59">
        <v>239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10.0</v>
      </c>
      <c r="Q86" t="s" s="66">
        <v>184</v>
      </c>
      <c r="R86" t="n" s="66">
        <v>0.0</v>
      </c>
    </row>
    <row r="87" ht="17.6" customHeight="true">
      <c r="A87" t="s" s="56">
        <v>278</v>
      </c>
      <c r="B87" t="s" s="57">
        <v>201</v>
      </c>
      <c r="C87" t="s" s="58">
        <v>286</v>
      </c>
      <c r="D87" t="s" s="59">
        <v>213</v>
      </c>
      <c r="E87" t="s" s="59">
        <v>239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10.0</v>
      </c>
      <c r="Q87" t="s" s="66">
        <v>184</v>
      </c>
      <c r="R87" t="n" s="66">
        <v>0.0</v>
      </c>
    </row>
    <row r="88" ht="17.6" customHeight="true">
      <c r="A88" t="s" s="56">
        <v>278</v>
      </c>
      <c r="B88" t="s" s="57">
        <v>201</v>
      </c>
      <c r="C88" t="s" s="58">
        <v>287</v>
      </c>
      <c r="D88" t="s" s="59">
        <v>213</v>
      </c>
      <c r="E88" t="s" s="59">
        <v>239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10.0</v>
      </c>
      <c r="Q88" t="s" s="66">
        <v>245</v>
      </c>
      <c r="R88" t="n" s="66">
        <v>0.0</v>
      </c>
    </row>
    <row r="89" ht="17.6" customHeight="true">
      <c r="A89" t="s" s="56">
        <v>278</v>
      </c>
      <c r="B89" t="s" s="57">
        <v>201</v>
      </c>
      <c r="C89" t="s" s="58">
        <v>288</v>
      </c>
      <c r="D89" t="s" s="59">
        <v>213</v>
      </c>
      <c r="E89" t="s" s="59">
        <v>239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10.0</v>
      </c>
      <c r="Q89" t="s" s="66">
        <v>245</v>
      </c>
      <c r="R89" t="n" s="66">
        <v>0.0</v>
      </c>
    </row>
    <row r="90" ht="17.6" customHeight="true">
      <c r="A90" t="s" s="56">
        <v>275</v>
      </c>
      <c r="B90" t="s" s="57">
        <v>279</v>
      </c>
      <c r="C90" t="s" s="58">
        <v>289</v>
      </c>
      <c r="D90" t="s" s="59">
        <v>213</v>
      </c>
      <c r="E90" t="s" s="59">
        <v>239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10.0</v>
      </c>
      <c r="Q90" t="s" s="66">
        <v>184</v>
      </c>
      <c r="R90" t="n" s="66">
        <v>0.0</v>
      </c>
    </row>
    <row r="91" ht="17.6" customHeight="true">
      <c r="A91" t="s" s="56">
        <v>275</v>
      </c>
      <c r="B91" t="s" s="57">
        <v>279</v>
      </c>
      <c r="C91" t="s" s="58">
        <v>290</v>
      </c>
      <c r="D91" t="s" s="59">
        <v>213</v>
      </c>
      <c r="E91" t="s" s="59">
        <v>239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5.0</v>
      </c>
      <c r="N91" t="n" s="65">
        <v>0.0</v>
      </c>
      <c r="O91" t="n" s="66">
        <v>5.0</v>
      </c>
      <c r="P91" t="n" s="66">
        <v>10.0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279</v>
      </c>
      <c r="C92" t="s" s="58">
        <v>280</v>
      </c>
      <c r="D92" t="s" s="59">
        <v>213</v>
      </c>
      <c r="E92" t="s" s="59">
        <v>256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10.0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279</v>
      </c>
      <c r="C93" t="s" s="58">
        <v>281</v>
      </c>
      <c r="D93" t="s" s="59">
        <v>213</v>
      </c>
      <c r="E93" t="s" s="59">
        <v>256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10.0</v>
      </c>
      <c r="Q93" t="s" s="66">
        <v>245</v>
      </c>
      <c r="R93" t="n" s="66">
        <v>0.0</v>
      </c>
    </row>
    <row r="94" ht="17.6" customHeight="true">
      <c r="A94" t="s" s="56">
        <v>278</v>
      </c>
      <c r="B94" t="s" s="57">
        <v>279</v>
      </c>
      <c r="C94" t="s" s="58">
        <v>282</v>
      </c>
      <c r="D94" t="s" s="59">
        <v>213</v>
      </c>
      <c r="E94" t="s" s="59">
        <v>256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5.0</v>
      </c>
      <c r="O94" t="n" s="66">
        <v>5.0</v>
      </c>
      <c r="P94" t="n" s="66">
        <v>10.0</v>
      </c>
      <c r="Q94" t="s" s="66">
        <v>245</v>
      </c>
      <c r="R94" t="n" s="66">
        <v>0.0</v>
      </c>
    </row>
    <row r="95" ht="17.6" customHeight="true">
      <c r="A95" t="s" s="56">
        <v>278</v>
      </c>
      <c r="B95" t="s" s="57">
        <v>201</v>
      </c>
      <c r="C95" t="s" s="58">
        <v>283</v>
      </c>
      <c r="D95" t="s" s="59">
        <v>213</v>
      </c>
      <c r="E95" t="s" s="59">
        <v>256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10.0</v>
      </c>
      <c r="Q95" t="s" s="66">
        <v>245</v>
      </c>
      <c r="R95" t="n" s="66">
        <v>0.0</v>
      </c>
    </row>
    <row r="96" ht="17.6" customHeight="true">
      <c r="A96" t="s" s="56">
        <v>278</v>
      </c>
      <c r="B96" t="s" s="57">
        <v>201</v>
      </c>
      <c r="C96" t="s" s="58">
        <v>284</v>
      </c>
      <c r="D96" t="s" s="59">
        <v>213</v>
      </c>
      <c r="E96" t="s" s="59">
        <v>256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5.0</v>
      </c>
      <c r="O96" t="n" s="66">
        <v>5.0</v>
      </c>
      <c r="P96" t="n" s="66">
        <v>10.0</v>
      </c>
      <c r="Q96" t="s" s="66">
        <v>245</v>
      </c>
      <c r="R96" t="n" s="66">
        <v>0.0</v>
      </c>
    </row>
    <row r="97" ht="17.6" customHeight="true">
      <c r="A97" t="s" s="56">
        <v>278</v>
      </c>
      <c r="B97" t="s" s="57">
        <v>201</v>
      </c>
      <c r="C97" t="s" s="58">
        <v>285</v>
      </c>
      <c r="D97" t="s" s="59">
        <v>213</v>
      </c>
      <c r="E97" t="s" s="59">
        <v>256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5.0</v>
      </c>
      <c r="O97" t="n" s="66">
        <v>5.0</v>
      </c>
      <c r="P97" t="n" s="66">
        <v>10.0</v>
      </c>
      <c r="Q97" t="s" s="66">
        <v>245</v>
      </c>
      <c r="R97" t="n" s="66">
        <v>0.0</v>
      </c>
    </row>
    <row r="98" ht="17.6" customHeight="true">
      <c r="A98" t="s" s="56">
        <v>278</v>
      </c>
      <c r="B98" t="s" s="57">
        <v>201</v>
      </c>
      <c r="C98" t="s" s="58">
        <v>286</v>
      </c>
      <c r="D98" t="s" s="59">
        <v>213</v>
      </c>
      <c r="E98" t="s" s="59">
        <v>256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5.0</v>
      </c>
      <c r="O98" t="n" s="66">
        <v>5.0</v>
      </c>
      <c r="P98" t="n" s="66">
        <v>10.0</v>
      </c>
      <c r="Q98" t="s" s="66">
        <v>245</v>
      </c>
      <c r="R98" t="n" s="66">
        <v>0.0</v>
      </c>
    </row>
    <row r="99" ht="17.6" customHeight="true">
      <c r="A99" t="s" s="56">
        <v>278</v>
      </c>
      <c r="B99" t="s" s="57">
        <v>201</v>
      </c>
      <c r="C99" t="s" s="58">
        <v>287</v>
      </c>
      <c r="D99" t="s" s="59">
        <v>213</v>
      </c>
      <c r="E99" t="s" s="59">
        <v>256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5.0</v>
      </c>
      <c r="O99" t="n" s="66">
        <v>5.0</v>
      </c>
      <c r="P99" t="n" s="66">
        <v>10.0</v>
      </c>
      <c r="Q99" t="s" s="66">
        <v>245</v>
      </c>
      <c r="R99" t="n" s="66">
        <v>0.0</v>
      </c>
    </row>
    <row r="100" ht="17.6" customHeight="true">
      <c r="A100" t="s" s="56">
        <v>278</v>
      </c>
      <c r="B100" t="s" s="57">
        <v>201</v>
      </c>
      <c r="C100" t="s" s="58">
        <v>288</v>
      </c>
      <c r="D100" t="s" s="59">
        <v>213</v>
      </c>
      <c r="E100" t="s" s="59">
        <v>256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5.0</v>
      </c>
      <c r="O100" t="n" s="66">
        <v>5.0</v>
      </c>
      <c r="P100" t="n" s="66">
        <v>10.0</v>
      </c>
      <c r="Q100" t="s" s="66">
        <v>184</v>
      </c>
      <c r="R100" t="n" s="66">
        <v>0.0</v>
      </c>
    </row>
    <row r="101" ht="17.6" customHeight="true">
      <c r="A101" t="s" s="56">
        <v>275</v>
      </c>
      <c r="B101" t="s" s="57">
        <v>279</v>
      </c>
      <c r="C101" t="s" s="58">
        <v>289</v>
      </c>
      <c r="D101" t="s" s="59">
        <v>213</v>
      </c>
      <c r="E101" t="s" s="59">
        <v>256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5.0</v>
      </c>
      <c r="O101" t="n" s="66">
        <v>5.0</v>
      </c>
      <c r="P101" t="n" s="66">
        <v>10.0</v>
      </c>
      <c r="Q101" t="s" s="66">
        <v>245</v>
      </c>
      <c r="R101" t="n" s="66">
        <v>0.0</v>
      </c>
    </row>
    <row r="102" ht="17.6" customHeight="true">
      <c r="A102" t="s" s="56">
        <v>275</v>
      </c>
      <c r="B102" t="s" s="57">
        <v>279</v>
      </c>
      <c r="C102" t="s" s="58">
        <v>290</v>
      </c>
      <c r="D102" t="s" s="59">
        <v>213</v>
      </c>
      <c r="E102" t="s" s="59">
        <v>256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5.0</v>
      </c>
      <c r="O102" t="n" s="66">
        <v>5.0</v>
      </c>
      <c r="P102" t="n" s="66">
        <v>10.0</v>
      </c>
      <c r="Q102" t="s" s="66">
        <v>245</v>
      </c>
      <c r="R102" t="n" s="66">
        <v>0.0</v>
      </c>
    </row>
    <row r="103" ht="17.6" customHeight="true">
      <c r="A103" t="s" s="56">
        <v>291</v>
      </c>
      <c r="B103" t="s" s="57">
        <v>292</v>
      </c>
      <c r="C103" t="s" s="58">
        <v>293</v>
      </c>
      <c r="D103" t="s" s="59">
        <v>194</v>
      </c>
      <c r="E103" t="s" s="59">
        <v>260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291</v>
      </c>
      <c r="B104" t="s" s="57">
        <v>292</v>
      </c>
      <c r="C104" t="s" s="58">
        <v>294</v>
      </c>
      <c r="D104" t="s" s="59">
        <v>194</v>
      </c>
      <c r="E104" t="s" s="59">
        <v>260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79">
        <v>155</v>
      </c>
      <c r="B106" s="80"/>
      <c r="C106" s="80"/>
      <c r="D106" s="80"/>
      <c r="E106" s="80"/>
      <c r="F106" s="80"/>
      <c r="G106" s="80"/>
      <c r="H106" s="31"/>
      <c r="I106" t="n" s="32">
        <v>29.0</v>
      </c>
      <c r="J106" t="n" s="33">
        <v>29.0</v>
      </c>
      <c r="K106" t="n" s="32">
        <v>30.0</v>
      </c>
      <c r="L106" t="n" s="33">
        <v>30.0</v>
      </c>
      <c r="M106" t="n" s="32">
        <v>29.0</v>
      </c>
      <c r="N106" t="n" s="33">
        <v>29.0</v>
      </c>
      <c r="O106" t="n" s="34">
        <v>176.0</v>
      </c>
      <c r="P106" s="76"/>
      <c r="Q106" s="84"/>
      <c r="R106" s="85"/>
    </row>
    <row r="107" ht="19.5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6"/>
      <c r="Q107" s="86"/>
      <c r="R107" s="87"/>
    </row>
    <row r="108" ht="19.5" customHeight="true">
      <c r="A108" t="s" s="90">
        <v>82</v>
      </c>
      <c r="B108" s="91"/>
      <c r="C108" s="91"/>
      <c r="D108" s="91"/>
      <c r="E108" s="91"/>
      <c r="F108" s="91"/>
      <c r="G108" s="91"/>
      <c r="H108" s="38"/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51.0</v>
      </c>
      <c r="N108" t="n" s="40">
        <v>51.0</v>
      </c>
      <c r="O108" t="n" s="41">
        <v>294.0</v>
      </c>
      <c r="P108" s="77"/>
      <c r="Q108" s="88"/>
      <c r="R10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6" priority="3182" operator="equal">
      <formula>"지정"</formula>
    </cfRule>
    <cfRule type="cellIs" dxfId="55" priority="3183" operator="equal">
      <formula>"선택15"</formula>
    </cfRule>
    <cfRule type="cellIs" dxfId="54" priority="3184" operator="equal">
      <formula>"선택14"</formula>
    </cfRule>
    <cfRule type="cellIs" dxfId="53" priority="3185" operator="equal">
      <formula>"선택13"</formula>
    </cfRule>
    <cfRule type="cellIs" dxfId="52" priority="3186" operator="equal">
      <formula>"선택12"</formula>
    </cfRule>
    <cfRule type="cellIs" dxfId="51" priority="3187" operator="equal">
      <formula>"선택11"</formula>
    </cfRule>
    <cfRule type="cellIs" dxfId="50" priority="3188" operator="equal">
      <formula>"선택10"</formula>
    </cfRule>
    <cfRule type="cellIs" dxfId="49" priority="3189" operator="equal">
      <formula>"선택9"</formula>
    </cfRule>
    <cfRule type="cellIs" dxfId="48" priority="3190" operator="equal">
      <formula>"선택8"</formula>
    </cfRule>
    <cfRule type="cellIs" dxfId="47" priority="3191" operator="equal">
      <formula>"선택7"</formula>
    </cfRule>
    <cfRule type="cellIs" dxfId="46" priority="3192" operator="equal">
      <formula>"선택6"</formula>
    </cfRule>
    <cfRule type="cellIs" dxfId="45" priority="3193" operator="equal">
      <formula>"선택5"</formula>
    </cfRule>
    <cfRule type="cellIs" dxfId="44" priority="3194" operator="equal">
      <formula>"선택4"</formula>
    </cfRule>
    <cfRule type="cellIs" dxfId="43" priority="3195" operator="equal">
      <formula>"선택3"</formula>
    </cfRule>
    <cfRule type="cellIs" dxfId="42" priority="3196" operator="equal">
      <formula>"선택2"</formula>
    </cfRule>
    <cfRule type="cellIs" dxfId="41" priority="3197" operator="equal">
      <formula>"선택1"</formula>
    </cfRule>
    <cfRule type="cellIs" dxfId="40" priority="3198" operator="equal">
      <formula>"진로"</formula>
    </cfRule>
    <cfRule type="cellIs" dxfId="39" priority="3199" operator="equal">
      <formula>"소수"</formula>
    </cfRule>
    <cfRule type="cellIs" dxfId="38" priority="3200" operator="equal">
      <formula>"공동"</formula>
    </cfRule>
  </conditionalFormatting>
  <conditionalFormatting sqref="">
    <cfRule type="cellIs" dxfId="37" priority="3123" operator="equal">
      <formula>0</formula>
    </cfRule>
  </conditionalFormatting>
  <conditionalFormatting sqref="">
    <cfRule type="cellIs" dxfId="36" priority="3206" operator="greaterThan">
      <formula>0</formula>
    </cfRule>
  </conditionalFormatting>
  <conditionalFormatting sqref="">
    <cfRule type="cellIs" dxfId="35" priority="3207" operator="lessThan">
      <formula>$H$10</formula>
    </cfRule>
  </conditionalFormatting>
  <conditionalFormatting sqref="">
    <cfRule type="cellIs" dxfId="34" priority="3208" operator="equal">
      <formula>0</formula>
    </cfRule>
    <cfRule type="expression" dxfId="33" priority="320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E106">
    <cfRule type="cellIs" dxfId="56" priority="3144" operator="equal">
      <formula>"지정"</formula>
    </cfRule>
  </conditionalFormatting>
  <conditionalFormatting sqref="E106">
    <cfRule type="cellIs" dxfId="55" priority="3145" operator="equal">
      <formula>"선택15"</formula>
    </cfRule>
  </conditionalFormatting>
  <conditionalFormatting sqref="E106">
    <cfRule type="cellIs" dxfId="54" priority="3146" operator="equal">
      <formula>"선택14"</formula>
    </cfRule>
  </conditionalFormatting>
  <conditionalFormatting sqref="E106">
    <cfRule type="cellIs" dxfId="53" priority="3147" operator="equal">
      <formula>"선택13"</formula>
    </cfRule>
  </conditionalFormatting>
  <conditionalFormatting sqref="E106">
    <cfRule type="cellIs" dxfId="52" priority="3148" operator="equal">
      <formula>"선택12"</formula>
    </cfRule>
  </conditionalFormatting>
  <conditionalFormatting sqref="E106">
    <cfRule type="cellIs" dxfId="51" priority="3149" operator="equal">
      <formula>"선택11"</formula>
    </cfRule>
  </conditionalFormatting>
  <conditionalFormatting sqref="E106">
    <cfRule type="cellIs" dxfId="50" priority="3150" operator="equal">
      <formula>"선택10"</formula>
    </cfRule>
  </conditionalFormatting>
  <conditionalFormatting sqref="E106">
    <cfRule type="cellIs" dxfId="49" priority="3151" operator="equal">
      <formula>"선택9"</formula>
    </cfRule>
  </conditionalFormatting>
  <conditionalFormatting sqref="E106">
    <cfRule type="cellIs" dxfId="48" priority="3152" operator="equal">
      <formula>"선택8"</formula>
    </cfRule>
  </conditionalFormatting>
  <conditionalFormatting sqref="E106">
    <cfRule type="cellIs" dxfId="47" priority="3153" operator="equal">
      <formula>"선택7"</formula>
    </cfRule>
  </conditionalFormatting>
  <conditionalFormatting sqref="E106">
    <cfRule type="cellIs" dxfId="46" priority="3154" operator="equal">
      <formula>"선택6"</formula>
    </cfRule>
  </conditionalFormatting>
  <conditionalFormatting sqref="E106">
    <cfRule type="cellIs" dxfId="45" priority="3155" operator="equal">
      <formula>"선택5"</formula>
    </cfRule>
  </conditionalFormatting>
  <conditionalFormatting sqref="E106">
    <cfRule type="cellIs" dxfId="44" priority="3156" operator="equal">
      <formula>"선택4"</formula>
    </cfRule>
  </conditionalFormatting>
  <conditionalFormatting sqref="E106">
    <cfRule type="cellIs" dxfId="43" priority="3157" operator="equal">
      <formula>"선택3"</formula>
    </cfRule>
  </conditionalFormatting>
  <conditionalFormatting sqref="E106">
    <cfRule type="cellIs" dxfId="42" priority="3158" operator="equal">
      <formula>"선택2"</formula>
    </cfRule>
  </conditionalFormatting>
  <conditionalFormatting sqref="E106">
    <cfRule type="cellIs" dxfId="41" priority="3159" operator="equal">
      <formula>"선택1"</formula>
    </cfRule>
  </conditionalFormatting>
  <conditionalFormatting sqref="E106">
    <cfRule type="cellIs" dxfId="40" priority="3160" operator="equal">
      <formula>"진로"</formula>
    </cfRule>
  </conditionalFormatting>
  <conditionalFormatting sqref="E106">
    <cfRule type="cellIs" dxfId="39" priority="3161" operator="equal">
      <formula>"소수"</formula>
    </cfRule>
  </conditionalFormatting>
  <conditionalFormatting sqref="E106">
    <cfRule type="cellIs" dxfId="38" priority="3162" operator="equal">
      <formula>"공동"</formula>
    </cfRule>
  </conditionalFormatting>
  <conditionalFormatting sqref="E107">
    <cfRule type="cellIs" dxfId="56" priority="3163" operator="equal">
      <formula>"지정"</formula>
    </cfRule>
  </conditionalFormatting>
  <conditionalFormatting sqref="E107">
    <cfRule type="cellIs" dxfId="55" priority="3164" operator="equal">
      <formula>"선택15"</formula>
    </cfRule>
  </conditionalFormatting>
  <conditionalFormatting sqref="E107">
    <cfRule type="cellIs" dxfId="54" priority="3165" operator="equal">
      <formula>"선택14"</formula>
    </cfRule>
  </conditionalFormatting>
  <conditionalFormatting sqref="E107">
    <cfRule type="cellIs" dxfId="53" priority="3166" operator="equal">
      <formula>"선택13"</formula>
    </cfRule>
  </conditionalFormatting>
  <conditionalFormatting sqref="E107">
    <cfRule type="cellIs" dxfId="52" priority="3167" operator="equal">
      <formula>"선택12"</formula>
    </cfRule>
  </conditionalFormatting>
  <conditionalFormatting sqref="E107">
    <cfRule type="cellIs" dxfId="51" priority="3168" operator="equal">
      <formula>"선택11"</formula>
    </cfRule>
  </conditionalFormatting>
  <conditionalFormatting sqref="E107">
    <cfRule type="cellIs" dxfId="50" priority="3169" operator="equal">
      <formula>"선택10"</formula>
    </cfRule>
  </conditionalFormatting>
  <conditionalFormatting sqref="E107">
    <cfRule type="cellIs" dxfId="49" priority="3170" operator="equal">
      <formula>"선택9"</formula>
    </cfRule>
  </conditionalFormatting>
  <conditionalFormatting sqref="E107">
    <cfRule type="cellIs" dxfId="48" priority="3171" operator="equal">
      <formula>"선택8"</formula>
    </cfRule>
  </conditionalFormatting>
  <conditionalFormatting sqref="E107">
    <cfRule type="cellIs" dxfId="47" priority="3172" operator="equal">
      <formula>"선택7"</formula>
    </cfRule>
  </conditionalFormatting>
  <conditionalFormatting sqref="E107">
    <cfRule type="cellIs" dxfId="46" priority="3173" operator="equal">
      <formula>"선택6"</formula>
    </cfRule>
  </conditionalFormatting>
  <conditionalFormatting sqref="E107">
    <cfRule type="cellIs" dxfId="45" priority="3174" operator="equal">
      <formula>"선택5"</formula>
    </cfRule>
  </conditionalFormatting>
  <conditionalFormatting sqref="E107">
    <cfRule type="cellIs" dxfId="44" priority="3175" operator="equal">
      <formula>"선택4"</formula>
    </cfRule>
  </conditionalFormatting>
  <conditionalFormatting sqref="E107">
    <cfRule type="cellIs" dxfId="43" priority="3176" operator="equal">
      <formula>"선택3"</formula>
    </cfRule>
  </conditionalFormatting>
  <conditionalFormatting sqref="E107">
    <cfRule type="cellIs" dxfId="42" priority="3177" operator="equal">
      <formula>"선택2"</formula>
    </cfRule>
  </conditionalFormatting>
  <conditionalFormatting sqref="E107">
    <cfRule type="cellIs" dxfId="41" priority="3178" operator="equal">
      <formula>"선택1"</formula>
    </cfRule>
  </conditionalFormatting>
  <conditionalFormatting sqref="E107">
    <cfRule type="cellIs" dxfId="40" priority="3179" operator="equal">
      <formula>"진로"</formula>
    </cfRule>
  </conditionalFormatting>
  <conditionalFormatting sqref="E107">
    <cfRule type="cellIs" dxfId="39" priority="3180" operator="equal">
      <formula>"소수"</formula>
    </cfRule>
  </conditionalFormatting>
  <conditionalFormatting sqref="E107">
    <cfRule type="cellIs" dxfId="38" priority="3181" operator="equal">
      <formula>"공동"</formula>
    </cfRule>
  </conditionalFormatting>
  <conditionalFormatting sqref="E108">
    <cfRule type="cellIs" dxfId="56" priority="3182" operator="equal">
      <formula>"지정"</formula>
    </cfRule>
  </conditionalFormatting>
  <conditionalFormatting sqref="E108">
    <cfRule type="cellIs" dxfId="55" priority="3183" operator="equal">
      <formula>"선택15"</formula>
    </cfRule>
  </conditionalFormatting>
  <conditionalFormatting sqref="E108">
    <cfRule type="cellIs" dxfId="54" priority="3184" operator="equal">
      <formula>"선택14"</formula>
    </cfRule>
  </conditionalFormatting>
  <conditionalFormatting sqref="E108">
    <cfRule type="cellIs" dxfId="53" priority="3185" operator="equal">
      <formula>"선택13"</formula>
    </cfRule>
  </conditionalFormatting>
  <conditionalFormatting sqref="E108">
    <cfRule type="cellIs" dxfId="52" priority="3186" operator="equal">
      <formula>"선택12"</formula>
    </cfRule>
  </conditionalFormatting>
  <conditionalFormatting sqref="E108">
    <cfRule type="cellIs" dxfId="51" priority="3187" operator="equal">
      <formula>"선택11"</formula>
    </cfRule>
  </conditionalFormatting>
  <conditionalFormatting sqref="E108">
    <cfRule type="cellIs" dxfId="50" priority="3188" operator="equal">
      <formula>"선택10"</formula>
    </cfRule>
  </conditionalFormatting>
  <conditionalFormatting sqref="E108">
    <cfRule type="cellIs" dxfId="49" priority="3189" operator="equal">
      <formula>"선택9"</formula>
    </cfRule>
  </conditionalFormatting>
  <conditionalFormatting sqref="E108">
    <cfRule type="cellIs" dxfId="48" priority="3190" operator="equal">
      <formula>"선택8"</formula>
    </cfRule>
  </conditionalFormatting>
  <conditionalFormatting sqref="E108">
    <cfRule type="cellIs" dxfId="47" priority="3191" operator="equal">
      <formula>"선택7"</formula>
    </cfRule>
  </conditionalFormatting>
  <conditionalFormatting sqref="E108">
    <cfRule type="cellIs" dxfId="46" priority="3192" operator="equal">
      <formula>"선택6"</formula>
    </cfRule>
  </conditionalFormatting>
  <conditionalFormatting sqref="E108">
    <cfRule type="cellIs" dxfId="45" priority="3193" operator="equal">
      <formula>"선택5"</formula>
    </cfRule>
  </conditionalFormatting>
  <conditionalFormatting sqref="E108">
    <cfRule type="cellIs" dxfId="44" priority="3194" operator="equal">
      <formula>"선택4"</formula>
    </cfRule>
  </conditionalFormatting>
  <conditionalFormatting sqref="E108">
    <cfRule type="cellIs" dxfId="43" priority="3195" operator="equal">
      <formula>"선택3"</formula>
    </cfRule>
  </conditionalFormatting>
  <conditionalFormatting sqref="E108">
    <cfRule type="cellIs" dxfId="42" priority="3196" operator="equal">
      <formula>"선택2"</formula>
    </cfRule>
  </conditionalFormatting>
  <conditionalFormatting sqref="E108">
    <cfRule type="cellIs" dxfId="41" priority="3197" operator="equal">
      <formula>"선택1"</formula>
    </cfRule>
  </conditionalFormatting>
  <conditionalFormatting sqref="E108">
    <cfRule type="cellIs" dxfId="40" priority="3198" operator="equal">
      <formula>"진로"</formula>
    </cfRule>
  </conditionalFormatting>
  <conditionalFormatting sqref="E108">
    <cfRule type="cellIs" dxfId="39" priority="3199" operator="equal">
      <formula>"소수"</formula>
    </cfRule>
  </conditionalFormatting>
  <conditionalFormatting sqref="E108">
    <cfRule type="cellIs" dxfId="38" priority="3200" operator="equal">
      <formula>"공동"</formula>
    </cfRule>
  </conditionalFormatting>
  <conditionalFormatting sqref="I105">
    <cfRule type="cellIs" dxfId="36" priority="3201" operator="greaterThan">
      <formula>0</formula>
    </cfRule>
  </conditionalFormatting>
  <conditionalFormatting sqref="J105">
    <cfRule type="cellIs" dxfId="36" priority="3202" operator="greaterThan">
      <formula>0</formula>
    </cfRule>
  </conditionalFormatting>
  <conditionalFormatting sqref="K105">
    <cfRule type="cellIs" dxfId="36" priority="3203" operator="greaterThan">
      <formula>0</formula>
    </cfRule>
  </conditionalFormatting>
  <conditionalFormatting sqref="L105">
    <cfRule type="cellIs" dxfId="36" priority="3204" operator="greaterThan">
      <formula>0</formula>
    </cfRule>
  </conditionalFormatting>
  <conditionalFormatting sqref="M105">
    <cfRule type="cellIs" dxfId="36" priority="3205" operator="greaterThan">
      <formula>0</formula>
    </cfRule>
  </conditionalFormatting>
  <conditionalFormatting sqref="N105">
    <cfRule type="cellIs" dxfId="36" priority="3206" operator="greaterThan">
      <formula>0</formula>
    </cfRule>
  </conditionalFormatting>
  <conditionalFormatting sqref="O108">
    <cfRule type="cellIs" dxfId="35" priority="3207" operator="lessThan">
      <formula>$H$10</formula>
    </cfRule>
  </conditionalFormatting>
  <conditionalFormatting sqref="Q106">
    <cfRule type="cellIs" dxfId="34" priority="3208" operator="equal">
      <formula>0</formula>
    </cfRule>
  </conditionalFormatting>
  <conditionalFormatting sqref="Q106">
    <cfRule type="expression" dxfId="33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213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213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228</v>
      </c>
      <c r="D41" t="s" s="20">
        <v>213</v>
      </c>
      <c r="E41" t="s" s="20">
        <v>229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209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232</v>
      </c>
      <c r="D44" t="s" s="20">
        <v>233</v>
      </c>
      <c r="E44" t="s" s="20">
        <v>229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236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234</v>
      </c>
      <c r="C46" t="s" s="55">
        <v>237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238</v>
      </c>
      <c r="D47" t="s" s="20">
        <v>194</v>
      </c>
      <c r="E47" t="s" s="20">
        <v>239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240</v>
      </c>
      <c r="D48" t="s" s="20">
        <v>213</v>
      </c>
      <c r="E48" t="s" s="20">
        <v>239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241</v>
      </c>
      <c r="D49" t="s" s="20">
        <v>194</v>
      </c>
      <c r="E49" t="s" s="20">
        <v>239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242</v>
      </c>
      <c r="D50" t="s" s="20">
        <v>213</v>
      </c>
      <c r="E50" t="s" s="20">
        <v>239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243</v>
      </c>
      <c r="D51" t="s" s="20">
        <v>194</v>
      </c>
      <c r="E51" t="s" s="20">
        <v>239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244</v>
      </c>
      <c r="D52" t="s" s="20">
        <v>194</v>
      </c>
      <c r="E52" t="s" s="20">
        <v>239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222</v>
      </c>
      <c r="D53" t="s" s="20">
        <v>213</v>
      </c>
      <c r="E53" t="s" s="20">
        <v>239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246</v>
      </c>
      <c r="D54" t="s" s="20">
        <v>213</v>
      </c>
      <c r="E54" t="s" s="20">
        <v>239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247</v>
      </c>
      <c r="D55" t="s" s="20">
        <v>213</v>
      </c>
      <c r="E55" t="s" s="20">
        <v>239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248</v>
      </c>
      <c r="D56" t="s" s="20">
        <v>213</v>
      </c>
      <c r="E56" t="s" s="20">
        <v>239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249</v>
      </c>
      <c r="D57" t="s" s="20">
        <v>213</v>
      </c>
      <c r="E57" t="s" s="20">
        <v>239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250</v>
      </c>
      <c r="D58" t="s" s="20">
        <v>213</v>
      </c>
      <c r="E58" t="s" s="20">
        <v>239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251</v>
      </c>
      <c r="D59" t="s" s="20">
        <v>213</v>
      </c>
      <c r="E59" t="s" s="20">
        <v>239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252</v>
      </c>
      <c r="D60" t="s" s="20">
        <v>213</v>
      </c>
      <c r="E60" t="s" s="20">
        <v>239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253</v>
      </c>
      <c r="D61" t="s" s="20">
        <v>213</v>
      </c>
      <c r="E61" t="s" s="20">
        <v>239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254</v>
      </c>
      <c r="D62" t="s" s="20">
        <v>213</v>
      </c>
      <c r="E62" t="s" s="20">
        <v>239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255</v>
      </c>
      <c r="D63" t="s" s="20">
        <v>233</v>
      </c>
      <c r="E63" t="s" s="20">
        <v>256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213</v>
      </c>
      <c r="E64" t="s" s="20">
        <v>256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213</v>
      </c>
      <c r="E65" t="s" s="20">
        <v>256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213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260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234</v>
      </c>
      <c r="C68" t="s" s="55">
        <v>237</v>
      </c>
      <c r="D68" t="s" s="20">
        <v>194</v>
      </c>
      <c r="E68" t="s" s="20">
        <v>260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194</v>
      </c>
      <c r="E69" t="s" s="20">
        <v>299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267</v>
      </c>
      <c r="D70" t="s" s="20">
        <v>194</v>
      </c>
      <c r="E70" t="s" s="20">
        <v>299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300</v>
      </c>
      <c r="D71" t="s" s="20">
        <v>213</v>
      </c>
      <c r="E71" t="s" s="20">
        <v>299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299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213</v>
      </c>
      <c r="E73" t="s" s="20">
        <v>299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250</v>
      </c>
      <c r="D74" t="s" s="20">
        <v>213</v>
      </c>
      <c r="E74" t="s" s="20">
        <v>299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302</v>
      </c>
      <c r="D75" t="s" s="20">
        <v>213</v>
      </c>
      <c r="E75" t="s" s="20">
        <v>299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303</v>
      </c>
      <c r="D76" t="s" s="20">
        <v>233</v>
      </c>
      <c r="E76" t="s" s="20">
        <v>299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304</v>
      </c>
      <c r="D77" t="s" s="20">
        <v>233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305</v>
      </c>
      <c r="D78" t="s" s="20">
        <v>233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306</v>
      </c>
      <c r="D79" t="s" s="20">
        <v>213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307</v>
      </c>
      <c r="D80" t="s" s="20">
        <v>213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308</v>
      </c>
      <c r="D81" t="s" s="20">
        <v>213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309</v>
      </c>
      <c r="D82" t="s" s="20">
        <v>213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206</v>
      </c>
      <c r="C83" t="s" s="55">
        <v>310</v>
      </c>
      <c r="D83" t="s" s="20">
        <v>233</v>
      </c>
      <c r="E83" t="s" s="20">
        <v>311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206</v>
      </c>
      <c r="C84" t="s" s="55">
        <v>312</v>
      </c>
      <c r="D84" t="s" s="20">
        <v>213</v>
      </c>
      <c r="E84" t="s" s="20">
        <v>311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292</v>
      </c>
      <c r="C85" t="s" s="55">
        <v>313</v>
      </c>
      <c r="D85" t="s" s="20">
        <v>213</v>
      </c>
      <c r="E85" t="s" s="20">
        <v>311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292</v>
      </c>
      <c r="C86" t="s" s="55">
        <v>314</v>
      </c>
      <c r="D86" t="s" s="20">
        <v>213</v>
      </c>
      <c r="E86" t="s" s="20">
        <v>311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292</v>
      </c>
      <c r="C87" t="s" s="55">
        <v>293</v>
      </c>
      <c r="D87" t="s" s="20">
        <v>213</v>
      </c>
      <c r="E87" t="s" s="20">
        <v>311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234</v>
      </c>
      <c r="C88" t="s" s="55">
        <v>315</v>
      </c>
      <c r="D88" t="s" s="20">
        <v>213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234</v>
      </c>
      <c r="C89" t="s" s="55">
        <v>317</v>
      </c>
      <c r="D89" t="s" s="20">
        <v>213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318</v>
      </c>
      <c r="D90" t="s" s="20">
        <v>213</v>
      </c>
      <c r="E90" t="s" s="20">
        <v>319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233</v>
      </c>
      <c r="E91" t="s" s="20">
        <v>319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321</v>
      </c>
      <c r="D92" t="s" s="20">
        <v>213</v>
      </c>
      <c r="E92" t="s" s="20">
        <v>319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301</v>
      </c>
      <c r="D93" t="s" s="20">
        <v>213</v>
      </c>
      <c r="E93" t="s" s="20">
        <v>319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213</v>
      </c>
      <c r="E94" t="s" s="20">
        <v>319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280</v>
      </c>
      <c r="D95" t="s" s="20">
        <v>233</v>
      </c>
      <c r="E95" t="s" s="20">
        <v>319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322</v>
      </c>
      <c r="D96" t="s" s="20">
        <v>233</v>
      </c>
      <c r="E96" t="s" s="20">
        <v>319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281</v>
      </c>
      <c r="D97" t="s" s="20">
        <v>233</v>
      </c>
      <c r="E97" t="s" s="20">
        <v>319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304</v>
      </c>
      <c r="D98" t="s" s="20">
        <v>233</v>
      </c>
      <c r="E98" t="s" s="20">
        <v>319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323</v>
      </c>
      <c r="D99" t="s" s="20">
        <v>233</v>
      </c>
      <c r="E99" t="s" s="20">
        <v>319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292</v>
      </c>
      <c r="C100" t="s" s="55">
        <v>324</v>
      </c>
      <c r="D100" t="s" s="20">
        <v>194</v>
      </c>
      <c r="E100" t="s" s="20">
        <v>325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292</v>
      </c>
      <c r="C101" t="s" s="55">
        <v>293</v>
      </c>
      <c r="D101" t="s" s="20">
        <v>194</v>
      </c>
      <c r="E101" t="s" s="20">
        <v>325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234</v>
      </c>
      <c r="C102" t="s" s="55">
        <v>326</v>
      </c>
      <c r="D102" t="s" s="20">
        <v>213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234</v>
      </c>
      <c r="C103" t="s" s="55">
        <v>328</v>
      </c>
      <c r="D103" t="s" s="20">
        <v>213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330</v>
      </c>
      <c r="J106" t="s" s="33">
        <v>330</v>
      </c>
      <c r="K106" t="s" s="32">
        <v>332</v>
      </c>
      <c r="L106" t="s" s="33">
        <v>332</v>
      </c>
      <c r="M106" t="s" s="32">
        <v>334</v>
      </c>
      <c r="N106" t="s" s="33">
        <v>334</v>
      </c>
      <c r="O106" t="s" s="34">
        <v>335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329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329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s="44"/>
      <c r="K112" t="s" s="44">
        <v>18</v>
      </c>
      <c r="L112" t="s" s="44">
        <v>19</v>
      </c>
      <c r="M112" t="s" s="44">
        <v>20</v>
      </c>
      <c r="N112" s="78"/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0.0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0.0</v>
      </c>
      <c r="K114" t="n" s="47">
        <v>52.0</v>
      </c>
      <c r="L114" t="n" s="47">
        <v>0.0</v>
      </c>
      <c r="M114" t="n" s="47">
        <v>10.0</v>
      </c>
      <c r="N114" t="n" s="33">
        <v>0.0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0.0</v>
      </c>
      <c r="K115" t="n" s="49">
        <v>62.0</v>
      </c>
      <c r="L115" t="n" s="49">
        <v>10.0</v>
      </c>
      <c r="M115" t="n" s="49">
        <v>10.0</v>
      </c>
      <c r="N115" t="n" s="42">
        <v>0.0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331</v>
      </c>
      <c r="K116" s="131"/>
      <c r="L116" t="s" s="131">
        <v>333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s="133"/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213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214</v>
      </c>
      <c r="D14" t="s" s="20">
        <v>213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233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297</v>
      </c>
      <c r="D16" t="s" s="20">
        <v>233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222</v>
      </c>
      <c r="D35" t="s" s="20">
        <v>213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223</v>
      </c>
      <c r="D36" t="s" s="20">
        <v>213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224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225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206</v>
      </c>
      <c r="C41" t="s" s="55">
        <v>228</v>
      </c>
      <c r="D41" t="s" s="20">
        <v>213</v>
      </c>
      <c r="E41" t="s" s="20">
        <v>229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230</v>
      </c>
      <c r="D42" t="s" s="20">
        <v>194</v>
      </c>
      <c r="E42" t="s" s="20">
        <v>229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209</v>
      </c>
      <c r="C43" t="s" s="55">
        <v>231</v>
      </c>
      <c r="D43" t="s" s="20">
        <v>194</v>
      </c>
      <c r="E43" t="s" s="20">
        <v>229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209</v>
      </c>
      <c r="C44" t="s" s="55">
        <v>232</v>
      </c>
      <c r="D44" t="s" s="20">
        <v>233</v>
      </c>
      <c r="E44" t="s" s="20">
        <v>229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234</v>
      </c>
      <c r="C45" t="s" s="55">
        <v>235</v>
      </c>
      <c r="D45" t="s" s="20">
        <v>194</v>
      </c>
      <c r="E45" t="s" s="20">
        <v>236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234</v>
      </c>
      <c r="C46" t="s" s="55">
        <v>237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238</v>
      </c>
      <c r="D47" t="s" s="20">
        <v>194</v>
      </c>
      <c r="E47" t="s" s="20">
        <v>239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179</v>
      </c>
      <c r="C48" t="s" s="55">
        <v>240</v>
      </c>
      <c r="D48" t="s" s="20">
        <v>213</v>
      </c>
      <c r="E48" t="s" s="20">
        <v>239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241</v>
      </c>
      <c r="D49" t="s" s="20">
        <v>194</v>
      </c>
      <c r="E49" t="s" s="20">
        <v>239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242</v>
      </c>
      <c r="D50" t="s" s="20">
        <v>213</v>
      </c>
      <c r="E50" t="s" s="20">
        <v>239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243</v>
      </c>
      <c r="D51" t="s" s="20">
        <v>194</v>
      </c>
      <c r="E51" t="s" s="20">
        <v>239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244</v>
      </c>
      <c r="D52" t="s" s="20">
        <v>194</v>
      </c>
      <c r="E52" t="s" s="20">
        <v>239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222</v>
      </c>
      <c r="D53" t="s" s="20">
        <v>213</v>
      </c>
      <c r="E53" t="s" s="20">
        <v>239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245</v>
      </c>
    </row>
    <row r="54" ht="15.0" customHeight="true">
      <c r="A54" s="18"/>
      <c r="B54" t="s" s="19">
        <v>196</v>
      </c>
      <c r="C54" t="s" s="55">
        <v>246</v>
      </c>
      <c r="D54" t="s" s="20">
        <v>213</v>
      </c>
      <c r="E54" t="s" s="20">
        <v>239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247</v>
      </c>
      <c r="D55" t="s" s="20">
        <v>213</v>
      </c>
      <c r="E55" t="s" s="20">
        <v>239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248</v>
      </c>
      <c r="D56" t="s" s="20">
        <v>213</v>
      </c>
      <c r="E56" t="s" s="20">
        <v>239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249</v>
      </c>
      <c r="D57" t="s" s="20">
        <v>213</v>
      </c>
      <c r="E57" t="s" s="20">
        <v>239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250</v>
      </c>
      <c r="D58" t="s" s="20">
        <v>213</v>
      </c>
      <c r="E58" t="s" s="20">
        <v>239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251</v>
      </c>
      <c r="D59" t="s" s="20">
        <v>213</v>
      </c>
      <c r="E59" t="s" s="20">
        <v>239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252</v>
      </c>
      <c r="D60" t="s" s="20">
        <v>213</v>
      </c>
      <c r="E60" t="s" s="20">
        <v>239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253</v>
      </c>
      <c r="D61" t="s" s="20">
        <v>213</v>
      </c>
      <c r="E61" t="s" s="20">
        <v>239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254</v>
      </c>
      <c r="D62" t="s" s="20">
        <v>213</v>
      </c>
      <c r="E62" t="s" s="20">
        <v>239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206</v>
      </c>
      <c r="C63" t="s" s="55">
        <v>255</v>
      </c>
      <c r="D63" t="s" s="20">
        <v>233</v>
      </c>
      <c r="E63" t="s" s="20">
        <v>256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213</v>
      </c>
      <c r="E64" t="s" s="20">
        <v>256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213</v>
      </c>
      <c r="E65" t="s" s="20">
        <v>256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213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234</v>
      </c>
      <c r="C67" t="s" s="55">
        <v>235</v>
      </c>
      <c r="D67" t="s" s="20">
        <v>194</v>
      </c>
      <c r="E67" t="s" s="20">
        <v>260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234</v>
      </c>
      <c r="C68" t="s" s="55">
        <v>237</v>
      </c>
      <c r="D68" t="s" s="20">
        <v>194</v>
      </c>
      <c r="E68" t="s" s="20">
        <v>260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194</v>
      </c>
      <c r="E69" t="s" s="20">
        <v>299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186</v>
      </c>
      <c r="C70" t="s" s="55">
        <v>267</v>
      </c>
      <c r="D70" t="s" s="20">
        <v>194</v>
      </c>
      <c r="E70" t="s" s="20">
        <v>299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s="18"/>
      <c r="B71" t="s" s="19">
        <v>186</v>
      </c>
      <c r="C71" t="s" s="55">
        <v>300</v>
      </c>
      <c r="D71" t="s" s="20">
        <v>213</v>
      </c>
      <c r="E71" t="s" s="20">
        <v>299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189</v>
      </c>
      <c r="C72" t="s" s="55">
        <v>269</v>
      </c>
      <c r="D72" t="s" s="20">
        <v>194</v>
      </c>
      <c r="E72" t="s" s="20">
        <v>299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213</v>
      </c>
      <c r="E73" t="s" s="20">
        <v>299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196</v>
      </c>
      <c r="C74" t="s" s="55">
        <v>250</v>
      </c>
      <c r="D74" t="s" s="20">
        <v>213</v>
      </c>
      <c r="E74" t="s" s="20">
        <v>299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196</v>
      </c>
      <c r="C75" t="s" s="55">
        <v>302</v>
      </c>
      <c r="D75" t="s" s="20">
        <v>213</v>
      </c>
      <c r="E75" t="s" s="20">
        <v>299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196</v>
      </c>
      <c r="C76" t="s" s="55">
        <v>303</v>
      </c>
      <c r="D76" t="s" s="20">
        <v>233</v>
      </c>
      <c r="E76" t="s" s="20">
        <v>299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304</v>
      </c>
      <c r="D77" t="s" s="20">
        <v>233</v>
      </c>
      <c r="E77" t="s" s="20">
        <v>299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305</v>
      </c>
      <c r="D78" t="s" s="20">
        <v>233</v>
      </c>
      <c r="E78" t="s" s="20">
        <v>299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201</v>
      </c>
      <c r="C79" t="s" s="55">
        <v>306</v>
      </c>
      <c r="D79" t="s" s="20">
        <v>213</v>
      </c>
      <c r="E79" t="s" s="20">
        <v>299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201</v>
      </c>
      <c r="C80" t="s" s="55">
        <v>307</v>
      </c>
      <c r="D80" t="s" s="20">
        <v>213</v>
      </c>
      <c r="E80" t="s" s="20">
        <v>299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308</v>
      </c>
      <c r="D81" t="s" s="20">
        <v>213</v>
      </c>
      <c r="E81" t="s" s="20">
        <v>299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309</v>
      </c>
      <c r="D82" t="s" s="20">
        <v>213</v>
      </c>
      <c r="E82" t="s" s="20">
        <v>299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206</v>
      </c>
      <c r="C83" t="s" s="55">
        <v>310</v>
      </c>
      <c r="D83" t="s" s="20">
        <v>233</v>
      </c>
      <c r="E83" t="s" s="20">
        <v>311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206</v>
      </c>
      <c r="C84" t="s" s="55">
        <v>312</v>
      </c>
      <c r="D84" t="s" s="20">
        <v>213</v>
      </c>
      <c r="E84" t="s" s="20">
        <v>311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292</v>
      </c>
      <c r="C85" t="s" s="55">
        <v>313</v>
      </c>
      <c r="D85" t="s" s="20">
        <v>213</v>
      </c>
      <c r="E85" t="s" s="20">
        <v>311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292</v>
      </c>
      <c r="C86" t="s" s="55">
        <v>314</v>
      </c>
      <c r="D86" t="s" s="20">
        <v>213</v>
      </c>
      <c r="E86" t="s" s="20">
        <v>311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292</v>
      </c>
      <c r="C87" t="s" s="55">
        <v>293</v>
      </c>
      <c r="D87" t="s" s="20">
        <v>213</v>
      </c>
      <c r="E87" t="s" s="20">
        <v>311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234</v>
      </c>
      <c r="C88" t="s" s="55">
        <v>315</v>
      </c>
      <c r="D88" t="s" s="20">
        <v>213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234</v>
      </c>
      <c r="C89" t="s" s="55">
        <v>317</v>
      </c>
      <c r="D89" t="s" s="20">
        <v>213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318</v>
      </c>
      <c r="D90" t="s" s="20">
        <v>213</v>
      </c>
      <c r="E90" t="s" s="20">
        <v>319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233</v>
      </c>
      <c r="E91" t="s" s="20">
        <v>319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189</v>
      </c>
      <c r="C92" t="s" s="55">
        <v>321</v>
      </c>
      <c r="D92" t="s" s="20">
        <v>213</v>
      </c>
      <c r="E92" t="s" s="20">
        <v>319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301</v>
      </c>
      <c r="D93" t="s" s="20">
        <v>213</v>
      </c>
      <c r="E93" t="s" s="20">
        <v>319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213</v>
      </c>
      <c r="E94" t="s" s="20">
        <v>319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280</v>
      </c>
      <c r="D95" t="s" s="20">
        <v>233</v>
      </c>
      <c r="E95" t="s" s="20">
        <v>319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322</v>
      </c>
      <c r="D96" t="s" s="20">
        <v>233</v>
      </c>
      <c r="E96" t="s" s="20">
        <v>319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281</v>
      </c>
      <c r="D97" t="s" s="20">
        <v>233</v>
      </c>
      <c r="E97" t="s" s="20">
        <v>319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304</v>
      </c>
      <c r="D98" t="s" s="20">
        <v>233</v>
      </c>
      <c r="E98" t="s" s="20">
        <v>319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323</v>
      </c>
      <c r="D99" t="s" s="20">
        <v>233</v>
      </c>
      <c r="E99" t="s" s="20">
        <v>319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292</v>
      </c>
      <c r="C100" t="s" s="55">
        <v>324</v>
      </c>
      <c r="D100" t="s" s="20">
        <v>194</v>
      </c>
      <c r="E100" t="s" s="20">
        <v>325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292</v>
      </c>
      <c r="C101" t="s" s="55">
        <v>293</v>
      </c>
      <c r="D101" t="s" s="20">
        <v>194</v>
      </c>
      <c r="E101" t="s" s="20">
        <v>325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234</v>
      </c>
      <c r="C102" t="s" s="55">
        <v>326</v>
      </c>
      <c r="D102" t="s" s="20">
        <v>213</v>
      </c>
      <c r="E102" t="s" s="20">
        <v>327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234</v>
      </c>
      <c r="C103" t="s" s="55">
        <v>328</v>
      </c>
      <c r="D103" t="s" s="20">
        <v>213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330</v>
      </c>
      <c r="J106" t="s" s="33">
        <v>330</v>
      </c>
      <c r="K106" t="s" s="32">
        <v>332</v>
      </c>
      <c r="L106" t="s" s="33">
        <v>332</v>
      </c>
      <c r="M106" t="s" s="32">
        <v>334</v>
      </c>
      <c r="N106" t="s" s="33">
        <v>334</v>
      </c>
      <c r="O106" t="s" s="34">
        <v>335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329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329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8.0</v>
      </c>
      <c r="L110" t="n" s="68">
        <v>8.0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9.0</v>
      </c>
      <c r="L111" t="n" s="69">
        <v>9.0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s="44"/>
      <c r="K112" t="s" s="44">
        <v>18</v>
      </c>
      <c r="L112" t="s" s="44">
        <v>19</v>
      </c>
      <c r="M112" t="s" s="44">
        <v>20</v>
      </c>
      <c r="N112" s="78"/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0.0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84.0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24.0</v>
      </c>
      <c r="I114" t="n" s="47">
        <v>16.0</v>
      </c>
      <c r="J114" t="n" s="47">
        <v>0.0</v>
      </c>
      <c r="K114" t="n" s="47">
        <v>52.0</v>
      </c>
      <c r="L114" t="n" s="47">
        <v>0.0</v>
      </c>
      <c r="M114" t="n" s="47">
        <v>10.0</v>
      </c>
      <c r="N114" t="n" s="33">
        <v>0.0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32.0</v>
      </c>
      <c r="I115" t="n" s="49">
        <v>24.0</v>
      </c>
      <c r="J115" t="n" s="49">
        <v>0.0</v>
      </c>
      <c r="K115" t="n" s="49">
        <v>62.0</v>
      </c>
      <c r="L115" t="n" s="49">
        <v>10.0</v>
      </c>
      <c r="M115" t="n" s="49">
        <v>10.0</v>
      </c>
      <c r="N115" t="n" s="42">
        <v>0.0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331</v>
      </c>
      <c r="K116" s="131"/>
      <c r="L116" t="s" s="131">
        <v>333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s="133"/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333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339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189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263</v>
      </c>
      <c r="B14" t="s" s="19">
        <v>341</v>
      </c>
      <c r="C14" t="s" s="55">
        <v>341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278</v>
      </c>
      <c r="B15" t="s" s="19">
        <v>279</v>
      </c>
      <c r="C15" t="s" s="55">
        <v>342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278</v>
      </c>
      <c r="B16" t="s" s="19">
        <v>201</v>
      </c>
      <c r="C16" t="s" s="55">
        <v>343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278</v>
      </c>
      <c r="B17" t="s" s="19">
        <v>201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262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261</v>
      </c>
      <c r="B20" t="s" s="19">
        <v>234</v>
      </c>
      <c r="C20" t="s" s="55">
        <v>235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261</v>
      </c>
      <c r="B21" t="s" s="19">
        <v>234</v>
      </c>
      <c r="C21" t="s" s="55">
        <v>326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261</v>
      </c>
      <c r="B22" t="s" s="19">
        <v>234</v>
      </c>
      <c r="C22" t="s" s="55">
        <v>317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291</v>
      </c>
      <c r="B23" t="s" s="19">
        <v>207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291</v>
      </c>
      <c r="B24" t="s" s="19">
        <v>210</v>
      </c>
      <c r="C24" t="s" s="55">
        <v>345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291</v>
      </c>
      <c r="B25" t="s" s="19">
        <v>207</v>
      </c>
      <c r="C25" t="s" s="55">
        <v>346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291</v>
      </c>
      <c r="B26" t="s" s="19">
        <v>210</v>
      </c>
      <c r="C26" t="s" s="55">
        <v>347</v>
      </c>
      <c r="D26" t="s" s="20">
        <v>213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291</v>
      </c>
      <c r="B27" t="s" s="19">
        <v>348</v>
      </c>
      <c r="C27" t="s" s="55">
        <v>349</v>
      </c>
      <c r="D27" t="s" s="20">
        <v>194</v>
      </c>
      <c r="E27" t="s" s="20">
        <v>208</v>
      </c>
      <c r="F27" t="s" s="19">
        <v>350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291</v>
      </c>
      <c r="B28" t="s" s="19">
        <v>292</v>
      </c>
      <c r="C28" t="s" s="55">
        <v>351</v>
      </c>
      <c r="D28" t="s" s="20">
        <v>194</v>
      </c>
      <c r="E28" t="s" s="20">
        <v>208</v>
      </c>
      <c r="F28" t="s" s="19">
        <v>350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291</v>
      </c>
      <c r="B29" t="s" s="19">
        <v>292</v>
      </c>
      <c r="C29" t="s" s="55">
        <v>352</v>
      </c>
      <c r="D29" t="s" s="20">
        <v>194</v>
      </c>
      <c r="E29" t="s" s="20">
        <v>208</v>
      </c>
      <c r="F29" t="s" s="19">
        <v>350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278</v>
      </c>
      <c r="B30" t="s" s="19">
        <v>279</v>
      </c>
      <c r="C30" t="s" s="55">
        <v>353</v>
      </c>
      <c r="D30" t="s" s="20">
        <v>194</v>
      </c>
      <c r="E30" t="s" s="20">
        <v>211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245</v>
      </c>
    </row>
    <row r="31" ht="15.0" customHeight="true">
      <c r="A31" t="s" s="18">
        <v>278</v>
      </c>
      <c r="B31" t="s" s="19">
        <v>279</v>
      </c>
      <c r="C31" t="s" s="55">
        <v>354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245</v>
      </c>
    </row>
    <row r="32" ht="15.0" customHeight="true">
      <c r="A32" t="s" s="18">
        <v>278</v>
      </c>
      <c r="B32" t="s" s="19">
        <v>279</v>
      </c>
      <c r="C32" t="s" s="55">
        <v>244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245</v>
      </c>
    </row>
    <row r="33" ht="15.0" customHeight="true">
      <c r="A33" t="s" s="18">
        <v>278</v>
      </c>
      <c r="B33" t="s" s="19">
        <v>279</v>
      </c>
      <c r="C33" t="s" s="55">
        <v>355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245</v>
      </c>
    </row>
    <row r="34" ht="15.0" customHeight="true">
      <c r="A34" t="s" s="18">
        <v>278</v>
      </c>
      <c r="B34" t="s" s="19">
        <v>279</v>
      </c>
      <c r="C34" t="s" s="55">
        <v>356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245</v>
      </c>
    </row>
    <row r="35" ht="15.0" customHeight="true">
      <c r="A35" t="s" s="18">
        <v>278</v>
      </c>
      <c r="B35" t="s" s="19">
        <v>279</v>
      </c>
      <c r="C35" t="s" s="55">
        <v>357</v>
      </c>
      <c r="D35" t="s" s="20">
        <v>194</v>
      </c>
      <c r="E35" t="s" s="20">
        <v>211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278</v>
      </c>
      <c r="B36" t="s" s="19">
        <v>279</v>
      </c>
      <c r="C36" t="s" s="55">
        <v>358</v>
      </c>
      <c r="D36" t="s" s="20">
        <v>194</v>
      </c>
      <c r="E36" t="s" s="20">
        <v>211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278</v>
      </c>
      <c r="B37" t="s" s="19">
        <v>279</v>
      </c>
      <c r="C37" t="s" s="55">
        <v>249</v>
      </c>
      <c r="D37" t="s" s="20">
        <v>194</v>
      </c>
      <c r="E37" t="s" s="20">
        <v>211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245</v>
      </c>
    </row>
    <row r="38" ht="15.0" customHeight="true">
      <c r="A38" t="s" s="18">
        <v>278</v>
      </c>
      <c r="B38" t="s" s="19">
        <v>201</v>
      </c>
      <c r="C38" t="s" s="55">
        <v>359</v>
      </c>
      <c r="D38" t="s" s="20">
        <v>194</v>
      </c>
      <c r="E38" t="s" s="20">
        <v>211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245</v>
      </c>
    </row>
    <row r="39" ht="15.0" customHeight="true">
      <c r="A39" t="s" s="18">
        <v>278</v>
      </c>
      <c r="B39" t="s" s="19">
        <v>201</v>
      </c>
      <c r="C39" t="s" s="55">
        <v>360</v>
      </c>
      <c r="D39" t="s" s="20">
        <v>194</v>
      </c>
      <c r="E39" t="s" s="20">
        <v>211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278</v>
      </c>
      <c r="B40" t="s" s="19">
        <v>201</v>
      </c>
      <c r="C40" t="s" s="55">
        <v>361</v>
      </c>
      <c r="D40" t="s" s="20">
        <v>194</v>
      </c>
      <c r="E40" t="s" s="20">
        <v>211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278</v>
      </c>
      <c r="B41" t="s" s="19">
        <v>201</v>
      </c>
      <c r="C41" t="s" s="55">
        <v>362</v>
      </c>
      <c r="D41" t="s" s="20">
        <v>194</v>
      </c>
      <c r="E41" t="s" s="20">
        <v>211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245</v>
      </c>
    </row>
    <row r="42" ht="15.0" customHeight="true">
      <c r="A42" t="s" s="18">
        <v>278</v>
      </c>
      <c r="B42" t="s" s="19">
        <v>279</v>
      </c>
      <c r="C42" t="s" s="55">
        <v>353</v>
      </c>
      <c r="D42" t="s" s="20">
        <v>194</v>
      </c>
      <c r="E42" t="s" s="20">
        <v>216</v>
      </c>
      <c r="F42" t="s" s="19">
        <v>350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278</v>
      </c>
      <c r="B43" t="s" s="19">
        <v>279</v>
      </c>
      <c r="C43" t="s" s="55">
        <v>354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245</v>
      </c>
    </row>
    <row r="44" ht="15.0" customHeight="true">
      <c r="A44" t="s" s="18">
        <v>278</v>
      </c>
      <c r="B44" t="s" s="19">
        <v>279</v>
      </c>
      <c r="C44" t="s" s="55">
        <v>244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245</v>
      </c>
    </row>
    <row r="45" ht="15.0" customHeight="true">
      <c r="A45" t="s" s="18">
        <v>278</v>
      </c>
      <c r="B45" t="s" s="19">
        <v>279</v>
      </c>
      <c r="C45" t="s" s="55">
        <v>355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278</v>
      </c>
      <c r="B46" t="s" s="19">
        <v>279</v>
      </c>
      <c r="C46" t="s" s="55">
        <v>248</v>
      </c>
      <c r="D46" t="s" s="20">
        <v>194</v>
      </c>
      <c r="E46" t="s" s="20">
        <v>216</v>
      </c>
      <c r="F46" t="s" s="19">
        <v>350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245</v>
      </c>
    </row>
    <row r="47" ht="15.0" customHeight="true">
      <c r="A47" t="s" s="18">
        <v>278</v>
      </c>
      <c r="B47" t="s" s="19">
        <v>279</v>
      </c>
      <c r="C47" t="s" s="55">
        <v>356</v>
      </c>
      <c r="D47" t="s" s="20">
        <v>194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278</v>
      </c>
      <c r="B48" t="s" s="19">
        <v>279</v>
      </c>
      <c r="C48" t="s" s="55">
        <v>357</v>
      </c>
      <c r="D48" t="s" s="20">
        <v>194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245</v>
      </c>
    </row>
    <row r="49" ht="15.0" customHeight="true">
      <c r="A49" t="s" s="18">
        <v>278</v>
      </c>
      <c r="B49" t="s" s="19">
        <v>279</v>
      </c>
      <c r="C49" t="s" s="55">
        <v>358</v>
      </c>
      <c r="D49" t="s" s="20">
        <v>194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245</v>
      </c>
    </row>
    <row r="50" ht="15.0" customHeight="true">
      <c r="A50" t="s" s="18">
        <v>278</v>
      </c>
      <c r="B50" t="s" s="19">
        <v>279</v>
      </c>
      <c r="C50" t="s" s="55">
        <v>249</v>
      </c>
      <c r="D50" t="s" s="20">
        <v>194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278</v>
      </c>
      <c r="B51" t="s" s="19">
        <v>201</v>
      </c>
      <c r="C51" t="s" s="55">
        <v>359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278</v>
      </c>
      <c r="B52" t="s" s="19">
        <v>201</v>
      </c>
      <c r="C52" t="s" s="55">
        <v>360</v>
      </c>
      <c r="D52" t="s" s="20">
        <v>194</v>
      </c>
      <c r="E52" t="s" s="20">
        <v>216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245</v>
      </c>
    </row>
    <row r="53" ht="15.0" customHeight="true">
      <c r="A53" t="s" s="18">
        <v>278</v>
      </c>
      <c r="B53" t="s" s="19">
        <v>201</v>
      </c>
      <c r="C53" t="s" s="55">
        <v>361</v>
      </c>
      <c r="D53" t="s" s="20">
        <v>194</v>
      </c>
      <c r="E53" t="s" s="20">
        <v>216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245</v>
      </c>
    </row>
    <row r="54" ht="15.0" customHeight="true">
      <c r="A54" t="s" s="18">
        <v>278</v>
      </c>
      <c r="B54" t="s" s="19">
        <v>201</v>
      </c>
      <c r="C54" t="s" s="55">
        <v>362</v>
      </c>
      <c r="D54" t="s" s="20">
        <v>194</v>
      </c>
      <c r="E54" t="s" s="20">
        <v>216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184</v>
      </c>
    </row>
    <row r="55" ht="15.0" customHeight="true">
      <c r="A55" t="s" s="18">
        <v>263</v>
      </c>
      <c r="B55" t="s" s="19">
        <v>179</v>
      </c>
      <c r="C55" t="s" s="55">
        <v>264</v>
      </c>
      <c r="D55" t="s" s="20">
        <v>194</v>
      </c>
      <c r="E55" t="s" s="20">
        <v>229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5.0</v>
      </c>
      <c r="N55" t="n" s="22">
        <v>0.0</v>
      </c>
      <c r="O55" t="n" s="17">
        <v>5.0</v>
      </c>
      <c r="P55" t="n" s="17">
        <v>15.0</v>
      </c>
      <c r="Q55" t="s" s="17">
        <v>184</v>
      </c>
    </row>
    <row r="56" ht="15.0" customHeight="true">
      <c r="A56" t="s" s="18">
        <v>263</v>
      </c>
      <c r="B56" t="s" s="19">
        <v>179</v>
      </c>
      <c r="C56" t="s" s="55">
        <v>265</v>
      </c>
      <c r="D56" t="s" s="20">
        <v>194</v>
      </c>
      <c r="E56" t="s" s="20">
        <v>229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15.0</v>
      </c>
      <c r="Q56" t="s" s="17">
        <v>184</v>
      </c>
    </row>
    <row r="57" ht="15.0" customHeight="true">
      <c r="A57" t="s" s="18">
        <v>263</v>
      </c>
      <c r="B57" t="s" s="19">
        <v>186</v>
      </c>
      <c r="C57" t="s" s="55">
        <v>266</v>
      </c>
      <c r="D57" t="s" s="20">
        <v>194</v>
      </c>
      <c r="E57" t="s" s="20">
        <v>229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15.0</v>
      </c>
      <c r="Q57" t="s" s="17">
        <v>184</v>
      </c>
    </row>
    <row r="58" ht="15.0" customHeight="true">
      <c r="A58" t="s" s="18">
        <v>263</v>
      </c>
      <c r="B58" t="s" s="19">
        <v>186</v>
      </c>
      <c r="C58" t="s" s="55">
        <v>267</v>
      </c>
      <c r="D58" t="s" s="20">
        <v>194</v>
      </c>
      <c r="E58" t="s" s="20">
        <v>229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263</v>
      </c>
      <c r="B59" t="s" s="19">
        <v>189</v>
      </c>
      <c r="C59" t="s" s="55">
        <v>268</v>
      </c>
      <c r="D59" t="s" s="20">
        <v>194</v>
      </c>
      <c r="E59" t="s" s="20">
        <v>229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245</v>
      </c>
    </row>
    <row r="60" ht="15.0" customHeight="true">
      <c r="A60" t="s" s="18">
        <v>263</v>
      </c>
      <c r="B60" t="s" s="19">
        <v>189</v>
      </c>
      <c r="C60" t="s" s="55">
        <v>269</v>
      </c>
      <c r="D60" t="s" s="20">
        <v>194</v>
      </c>
      <c r="E60" t="s" s="20">
        <v>229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263</v>
      </c>
      <c r="B61" t="s" s="19">
        <v>179</v>
      </c>
      <c r="C61" t="s" s="55">
        <v>270</v>
      </c>
      <c r="D61" t="s" s="20">
        <v>213</v>
      </c>
      <c r="E61" t="s" s="20">
        <v>236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15.0</v>
      </c>
      <c r="Q61" t="s" s="17">
        <v>245</v>
      </c>
    </row>
    <row r="62" ht="15.0" customHeight="true">
      <c r="A62" t="s" s="18">
        <v>263</v>
      </c>
      <c r="B62" t="s" s="19">
        <v>186</v>
      </c>
      <c r="C62" t="s" s="55">
        <v>271</v>
      </c>
      <c r="D62" t="s" s="20">
        <v>213</v>
      </c>
      <c r="E62" t="s" s="20">
        <v>236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263</v>
      </c>
      <c r="B63" t="s" s="19">
        <v>186</v>
      </c>
      <c r="C63" t="s" s="55">
        <v>272</v>
      </c>
      <c r="D63" t="s" s="20">
        <v>213</v>
      </c>
      <c r="E63" t="s" s="20">
        <v>236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15.0</v>
      </c>
      <c r="Q63" t="s" s="17">
        <v>245</v>
      </c>
    </row>
    <row r="64" ht="15.0" customHeight="true">
      <c r="A64" t="s" s="18">
        <v>263</v>
      </c>
      <c r="B64" t="s" s="19">
        <v>189</v>
      </c>
      <c r="C64" t="s" s="55">
        <v>273</v>
      </c>
      <c r="D64" t="s" s="20">
        <v>213</v>
      </c>
      <c r="E64" t="s" s="20">
        <v>236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263</v>
      </c>
      <c r="B65" t="s" s="19">
        <v>189</v>
      </c>
      <c r="C65" t="s" s="55">
        <v>274</v>
      </c>
      <c r="D65" t="s" s="20">
        <v>213</v>
      </c>
      <c r="E65" t="s" s="20">
        <v>236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5.0</v>
      </c>
      <c r="O65" t="n" s="17">
        <v>5.0</v>
      </c>
      <c r="P65" t="n" s="17">
        <v>15.0</v>
      </c>
      <c r="Q65" t="s" s="17">
        <v>245</v>
      </c>
    </row>
    <row r="66" ht="15.0" customHeight="true">
      <c r="A66" t="s" s="18">
        <v>275</v>
      </c>
      <c r="B66" t="s" s="19">
        <v>179</v>
      </c>
      <c r="C66" t="s" s="55">
        <v>276</v>
      </c>
      <c r="D66" t="s" s="20">
        <v>213</v>
      </c>
      <c r="E66" t="s" s="20">
        <v>236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245</v>
      </c>
    </row>
    <row r="67" ht="15.0" customHeight="true">
      <c r="A67" t="s" s="18">
        <v>275</v>
      </c>
      <c r="B67" t="s" s="19">
        <v>179</v>
      </c>
      <c r="C67" t="s" s="55">
        <v>277</v>
      </c>
      <c r="D67" t="s" s="20">
        <v>213</v>
      </c>
      <c r="E67" t="s" s="20">
        <v>236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278</v>
      </c>
      <c r="B68" t="s" s="19">
        <v>279</v>
      </c>
      <c r="C68" t="s" s="55">
        <v>280</v>
      </c>
      <c r="D68" t="s" s="20">
        <v>213</v>
      </c>
      <c r="E68" t="s" s="20">
        <v>239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5.0</v>
      </c>
      <c r="N68" t="n" s="22">
        <v>0.0</v>
      </c>
      <c r="O68" t="n" s="17">
        <v>5.0</v>
      </c>
      <c r="P68" t="n" s="17">
        <v>10.0</v>
      </c>
      <c r="Q68" t="s" s="17">
        <v>245</v>
      </c>
    </row>
    <row r="69" ht="15.0" customHeight="true">
      <c r="A69" t="s" s="18">
        <v>278</v>
      </c>
      <c r="B69" t="s" s="19">
        <v>279</v>
      </c>
      <c r="C69" t="s" s="55">
        <v>281</v>
      </c>
      <c r="D69" t="s" s="20">
        <v>213</v>
      </c>
      <c r="E69" t="s" s="20">
        <v>239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5.0</v>
      </c>
      <c r="N69" t="n" s="22">
        <v>0.0</v>
      </c>
      <c r="O69" t="n" s="17">
        <v>5.0</v>
      </c>
      <c r="P69" t="n" s="17">
        <v>10.0</v>
      </c>
      <c r="Q69" t="s" s="17">
        <v>184</v>
      </c>
    </row>
    <row r="70" ht="15.0" customHeight="true">
      <c r="A70" t="s" s="18">
        <v>278</v>
      </c>
      <c r="B70" t="s" s="19">
        <v>279</v>
      </c>
      <c r="C70" t="s" s="55">
        <v>282</v>
      </c>
      <c r="D70" t="s" s="20">
        <v>213</v>
      </c>
      <c r="E70" t="s" s="20">
        <v>239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5.0</v>
      </c>
      <c r="N70" t="n" s="22">
        <v>0.0</v>
      </c>
      <c r="O70" t="n" s="17">
        <v>5.0</v>
      </c>
      <c r="P70" t="n" s="17">
        <v>10.0</v>
      </c>
      <c r="Q70" t="s" s="17">
        <v>184</v>
      </c>
    </row>
    <row r="71" ht="15.0" customHeight="true">
      <c r="A71" t="s" s="18">
        <v>278</v>
      </c>
      <c r="B71" t="s" s="19">
        <v>201</v>
      </c>
      <c r="C71" t="s" s="55">
        <v>283</v>
      </c>
      <c r="D71" t="s" s="20">
        <v>213</v>
      </c>
      <c r="E71" t="s" s="20">
        <v>239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5.0</v>
      </c>
      <c r="N71" t="n" s="22">
        <v>0.0</v>
      </c>
      <c r="O71" t="n" s="17">
        <v>5.0</v>
      </c>
      <c r="P71" t="n" s="17">
        <v>10.0</v>
      </c>
      <c r="Q71" t="s" s="17">
        <v>184</v>
      </c>
    </row>
    <row r="72" ht="15.0" customHeight="true">
      <c r="A72" t="s" s="18">
        <v>278</v>
      </c>
      <c r="B72" t="s" s="19">
        <v>201</v>
      </c>
      <c r="C72" t="s" s="55">
        <v>284</v>
      </c>
      <c r="D72" t="s" s="20">
        <v>213</v>
      </c>
      <c r="E72" t="s" s="20">
        <v>239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10.0</v>
      </c>
      <c r="Q72" t="s" s="17">
        <v>184</v>
      </c>
    </row>
    <row r="73" ht="15.0" customHeight="true">
      <c r="A73" t="s" s="18">
        <v>278</v>
      </c>
      <c r="B73" t="s" s="19">
        <v>201</v>
      </c>
      <c r="C73" t="s" s="55">
        <v>285</v>
      </c>
      <c r="D73" t="s" s="20">
        <v>213</v>
      </c>
      <c r="E73" t="s" s="20">
        <v>239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10.0</v>
      </c>
      <c r="Q73" t="s" s="17">
        <v>184</v>
      </c>
    </row>
    <row r="74" ht="15.0" customHeight="true">
      <c r="A74" t="s" s="18">
        <v>278</v>
      </c>
      <c r="B74" t="s" s="19">
        <v>201</v>
      </c>
      <c r="C74" t="s" s="55">
        <v>286</v>
      </c>
      <c r="D74" t="s" s="20">
        <v>213</v>
      </c>
      <c r="E74" t="s" s="20">
        <v>239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10.0</v>
      </c>
      <c r="Q74" t="s" s="17">
        <v>184</v>
      </c>
    </row>
    <row r="75" ht="15.0" customHeight="true">
      <c r="A75" t="s" s="18">
        <v>278</v>
      </c>
      <c r="B75" t="s" s="19">
        <v>201</v>
      </c>
      <c r="C75" t="s" s="55">
        <v>287</v>
      </c>
      <c r="D75" t="s" s="20">
        <v>213</v>
      </c>
      <c r="E75" t="s" s="20">
        <v>239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10.0</v>
      </c>
      <c r="Q75" t="s" s="17">
        <v>245</v>
      </c>
    </row>
    <row r="76" ht="15.0" customHeight="true">
      <c r="A76" t="s" s="18">
        <v>278</v>
      </c>
      <c r="B76" t="s" s="19">
        <v>201</v>
      </c>
      <c r="C76" t="s" s="55">
        <v>288</v>
      </c>
      <c r="D76" t="s" s="20">
        <v>213</v>
      </c>
      <c r="E76" t="s" s="20">
        <v>239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5.0</v>
      </c>
      <c r="N76" t="n" s="22">
        <v>0.0</v>
      </c>
      <c r="O76" t="n" s="17">
        <v>5.0</v>
      </c>
      <c r="P76" t="n" s="17">
        <v>10.0</v>
      </c>
      <c r="Q76" t="s" s="17">
        <v>245</v>
      </c>
    </row>
    <row r="77" ht="15.0" customHeight="true">
      <c r="A77" t="s" s="18">
        <v>275</v>
      </c>
      <c r="B77" t="s" s="19">
        <v>279</v>
      </c>
      <c r="C77" t="s" s="55">
        <v>289</v>
      </c>
      <c r="D77" t="s" s="20">
        <v>213</v>
      </c>
      <c r="E77" t="s" s="20">
        <v>239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5.0</v>
      </c>
      <c r="N77" t="n" s="22">
        <v>0.0</v>
      </c>
      <c r="O77" t="n" s="17">
        <v>5.0</v>
      </c>
      <c r="P77" t="n" s="17">
        <v>10.0</v>
      </c>
      <c r="Q77" t="s" s="17">
        <v>184</v>
      </c>
    </row>
    <row r="78" ht="15.0" customHeight="true">
      <c r="A78" t="s" s="18">
        <v>275</v>
      </c>
      <c r="B78" t="s" s="19">
        <v>279</v>
      </c>
      <c r="C78" t="s" s="55">
        <v>290</v>
      </c>
      <c r="D78" t="s" s="20">
        <v>213</v>
      </c>
      <c r="E78" t="s" s="20">
        <v>239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5.0</v>
      </c>
      <c r="N78" t="n" s="22">
        <v>0.0</v>
      </c>
      <c r="O78" t="n" s="17">
        <v>5.0</v>
      </c>
      <c r="P78" t="n" s="17">
        <v>10.0</v>
      </c>
      <c r="Q78" t="s" s="17">
        <v>184</v>
      </c>
    </row>
    <row r="79" ht="15.0" customHeight="true">
      <c r="A79" t="s" s="18">
        <v>278</v>
      </c>
      <c r="B79" t="s" s="19">
        <v>279</v>
      </c>
      <c r="C79" t="s" s="55">
        <v>280</v>
      </c>
      <c r="D79" t="s" s="20">
        <v>213</v>
      </c>
      <c r="E79" t="s" s="20">
        <v>256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5.0</v>
      </c>
      <c r="O79" t="n" s="17">
        <v>5.0</v>
      </c>
      <c r="P79" t="n" s="17">
        <v>10.0</v>
      </c>
      <c r="Q79" t="s" s="17">
        <v>184</v>
      </c>
    </row>
    <row r="80" ht="15.0" customHeight="true">
      <c r="A80" t="s" s="18">
        <v>278</v>
      </c>
      <c r="B80" t="s" s="19">
        <v>279</v>
      </c>
      <c r="C80" t="s" s="55">
        <v>281</v>
      </c>
      <c r="D80" t="s" s="20">
        <v>213</v>
      </c>
      <c r="E80" t="s" s="20">
        <v>256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5.0</v>
      </c>
      <c r="O80" t="n" s="17">
        <v>5.0</v>
      </c>
      <c r="P80" t="n" s="17">
        <v>10.0</v>
      </c>
      <c r="Q80" t="s" s="17">
        <v>245</v>
      </c>
    </row>
    <row r="81" ht="15.0" customHeight="true">
      <c r="A81" t="s" s="18">
        <v>278</v>
      </c>
      <c r="B81" t="s" s="19">
        <v>279</v>
      </c>
      <c r="C81" t="s" s="55">
        <v>282</v>
      </c>
      <c r="D81" t="s" s="20">
        <v>213</v>
      </c>
      <c r="E81" t="s" s="20">
        <v>256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5.0</v>
      </c>
      <c r="O81" t="n" s="17">
        <v>5.0</v>
      </c>
      <c r="P81" t="n" s="17">
        <v>10.0</v>
      </c>
      <c r="Q81" t="s" s="17">
        <v>245</v>
      </c>
    </row>
    <row r="82" ht="15.0" customHeight="true">
      <c r="A82" t="s" s="18">
        <v>278</v>
      </c>
      <c r="B82" t="s" s="19">
        <v>201</v>
      </c>
      <c r="C82" t="s" s="55">
        <v>283</v>
      </c>
      <c r="D82" t="s" s="20">
        <v>213</v>
      </c>
      <c r="E82" t="s" s="20">
        <v>256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5.0</v>
      </c>
      <c r="O82" t="n" s="17">
        <v>5.0</v>
      </c>
      <c r="P82" t="n" s="17">
        <v>10.0</v>
      </c>
      <c r="Q82" t="s" s="17">
        <v>245</v>
      </c>
    </row>
    <row r="83" ht="15.0" customHeight="true">
      <c r="A83" t="s" s="18">
        <v>278</v>
      </c>
      <c r="B83" t="s" s="19">
        <v>201</v>
      </c>
      <c r="C83" t="s" s="55">
        <v>284</v>
      </c>
      <c r="D83" t="s" s="20">
        <v>213</v>
      </c>
      <c r="E83" t="s" s="20">
        <v>256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5.0</v>
      </c>
      <c r="O83" t="n" s="17">
        <v>5.0</v>
      </c>
      <c r="P83" t="n" s="17">
        <v>10.0</v>
      </c>
      <c r="Q83" t="s" s="17">
        <v>245</v>
      </c>
    </row>
    <row r="84" ht="15.0" customHeight="true">
      <c r="A84" t="s" s="18">
        <v>278</v>
      </c>
      <c r="B84" t="s" s="19">
        <v>201</v>
      </c>
      <c r="C84" t="s" s="55">
        <v>285</v>
      </c>
      <c r="D84" t="s" s="20">
        <v>213</v>
      </c>
      <c r="E84" t="s" s="20">
        <v>256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5.0</v>
      </c>
      <c r="O84" t="n" s="17">
        <v>5.0</v>
      </c>
      <c r="P84" t="n" s="17">
        <v>10.0</v>
      </c>
      <c r="Q84" t="s" s="17">
        <v>245</v>
      </c>
    </row>
    <row r="85" ht="15.0" customHeight="true">
      <c r="A85" t="s" s="18">
        <v>278</v>
      </c>
      <c r="B85" t="s" s="19">
        <v>201</v>
      </c>
      <c r="C85" t="s" s="55">
        <v>286</v>
      </c>
      <c r="D85" t="s" s="20">
        <v>213</v>
      </c>
      <c r="E85" t="s" s="20">
        <v>256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10.0</v>
      </c>
      <c r="Q85" t="s" s="17">
        <v>245</v>
      </c>
    </row>
    <row r="86" ht="15.0" customHeight="true">
      <c r="A86" t="s" s="18">
        <v>278</v>
      </c>
      <c r="B86" t="s" s="19">
        <v>201</v>
      </c>
      <c r="C86" t="s" s="55">
        <v>287</v>
      </c>
      <c r="D86" t="s" s="20">
        <v>213</v>
      </c>
      <c r="E86" t="s" s="20">
        <v>256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10.0</v>
      </c>
      <c r="Q86" t="s" s="17">
        <v>245</v>
      </c>
    </row>
    <row r="87" ht="15.0" customHeight="true">
      <c r="A87" t="s" s="18">
        <v>278</v>
      </c>
      <c r="B87" t="s" s="19">
        <v>201</v>
      </c>
      <c r="C87" t="s" s="55">
        <v>288</v>
      </c>
      <c r="D87" t="s" s="20">
        <v>213</v>
      </c>
      <c r="E87" t="s" s="20">
        <v>256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10.0</v>
      </c>
      <c r="Q87" t="s" s="17">
        <v>184</v>
      </c>
    </row>
    <row r="88" ht="15.0" customHeight="true">
      <c r="A88" t="s" s="18">
        <v>275</v>
      </c>
      <c r="B88" t="s" s="19">
        <v>279</v>
      </c>
      <c r="C88" t="s" s="55">
        <v>289</v>
      </c>
      <c r="D88" t="s" s="20">
        <v>213</v>
      </c>
      <c r="E88" t="s" s="20">
        <v>256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10.0</v>
      </c>
      <c r="Q88" t="s" s="17">
        <v>245</v>
      </c>
    </row>
    <row r="89" ht="15.0" customHeight="true">
      <c r="A89" t="s" s="18">
        <v>275</v>
      </c>
      <c r="B89" t="s" s="19">
        <v>279</v>
      </c>
      <c r="C89" t="s" s="55">
        <v>290</v>
      </c>
      <c r="D89" t="s" s="20">
        <v>213</v>
      </c>
      <c r="E89" t="s" s="20">
        <v>256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10.0</v>
      </c>
      <c r="Q89" t="s" s="17">
        <v>245</v>
      </c>
    </row>
    <row r="90" ht="15.0" customHeight="true">
      <c r="A90" t="s" s="18">
        <v>291</v>
      </c>
      <c r="B90" t="s" s="19">
        <v>292</v>
      </c>
      <c r="C90" t="s" s="55">
        <v>293</v>
      </c>
      <c r="D90" t="s" s="20">
        <v>194</v>
      </c>
      <c r="E90" t="s" s="20">
        <v>260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291</v>
      </c>
      <c r="B91" t="s" s="19">
        <v>292</v>
      </c>
      <c r="C91" t="s" s="55">
        <v>294</v>
      </c>
      <c r="D91" t="s" s="20">
        <v>194</v>
      </c>
      <c r="E91" t="s" s="20">
        <v>260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263</v>
      </c>
      <c r="B92" t="s" s="19">
        <v>186</v>
      </c>
      <c r="C92" t="s" s="55">
        <v>242</v>
      </c>
      <c r="D92" t="s" s="20">
        <v>213</v>
      </c>
      <c r="E92" t="s" s="20">
        <v>363</v>
      </c>
      <c r="F92" t="s" s="19">
        <v>364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275</v>
      </c>
      <c r="B93" t="s" s="19">
        <v>201</v>
      </c>
      <c r="C93" t="s" s="55">
        <v>365</v>
      </c>
      <c r="D93" t="s" s="20">
        <v>213</v>
      </c>
      <c r="E93" t="s" s="20">
        <v>363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275</v>
      </c>
      <c r="B94" t="s" s="19">
        <v>201</v>
      </c>
      <c r="C94" t="s" s="55">
        <v>366</v>
      </c>
      <c r="D94" t="s" s="20">
        <v>213</v>
      </c>
      <c r="E94" t="s" s="20">
        <v>363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s="19"/>
      <c r="C95" s="2"/>
      <c r="D95" s="20"/>
      <c r="E95" s="20"/>
      <c r="F95" s="3"/>
      <c r="G95" s="4"/>
      <c r="H95" s="3"/>
      <c r="I95" s="21"/>
      <c r="J95" s="2"/>
      <c r="K95" s="21"/>
      <c r="L95" s="2"/>
      <c r="M95" s="21"/>
      <c r="N95" s="22"/>
      <c r="O95" s="17"/>
      <c r="P95" s="17"/>
      <c r="Q95" s="17"/>
    </row>
    <row r="96" ht="15.0" customHeight="true">
      <c r="A96" s="23"/>
      <c r="B96" s="24"/>
      <c r="C96" s="25"/>
      <c r="D96" s="26"/>
      <c r="E96" s="26"/>
      <c r="F96" s="27"/>
      <c r="G96" s="27"/>
      <c r="H96" s="27"/>
      <c r="I96" s="28"/>
      <c r="J96" s="25"/>
      <c r="K96" s="28"/>
      <c r="L96" s="25"/>
      <c r="M96" s="28"/>
      <c r="N96" s="29"/>
      <c r="O96" s="30"/>
      <c r="P96" s="75"/>
      <c r="Q96" s="73"/>
    </row>
    <row r="97" ht="15.0" customHeight="true">
      <c r="A97" t="s" s="79">
        <v>155</v>
      </c>
      <c r="B97" s="80"/>
      <c r="C97" s="80"/>
      <c r="D97" s="80"/>
      <c r="E97" s="80"/>
      <c r="F97" s="80"/>
      <c r="G97" s="80"/>
      <c r="H97" t="n" s="31">
        <v>174.0</v>
      </c>
      <c r="I97" t="s" s="32">
        <v>330</v>
      </c>
      <c r="J97" t="s" s="33">
        <v>330</v>
      </c>
      <c r="K97" t="s" s="32">
        <v>330</v>
      </c>
      <c r="L97" t="s" s="33">
        <v>330</v>
      </c>
      <c r="M97" t="s" s="32">
        <v>330</v>
      </c>
      <c r="N97" t="s" s="33">
        <v>330</v>
      </c>
      <c r="O97" t="s" s="34">
        <v>335</v>
      </c>
      <c r="P97" s="74"/>
      <c r="Q97" s="128"/>
    </row>
    <row r="98" ht="15.0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2.0</v>
      </c>
      <c r="L98" t="n" s="36">
        <v>5.0</v>
      </c>
      <c r="M98" t="n" s="32">
        <v>0.0</v>
      </c>
      <c r="N98" t="n" s="36">
        <v>0.0</v>
      </c>
      <c r="O98" t="n" s="37">
        <v>7.0</v>
      </c>
      <c r="P98" s="75"/>
      <c r="Q98" s="129"/>
    </row>
    <row r="99" ht="15.0" customHeight="true">
      <c r="A99" t="s" s="90">
        <v>82</v>
      </c>
      <c r="B99" s="91"/>
      <c r="C99" s="91"/>
      <c r="D99" s="91"/>
      <c r="E99" s="91"/>
      <c r="F99" s="91"/>
      <c r="G99" s="91"/>
      <c r="H99" t="s" s="38">
        <v>367</v>
      </c>
      <c r="I99" t="n" s="39">
        <v>51.0</v>
      </c>
      <c r="J99" t="n" s="40">
        <v>51.0</v>
      </c>
      <c r="K99" t="n" s="39">
        <v>51.0</v>
      </c>
      <c r="L99" t="n" s="40">
        <v>51.0</v>
      </c>
      <c r="M99" t="n" s="39">
        <v>51.0</v>
      </c>
      <c r="N99" t="n" s="40">
        <v>51.0</v>
      </c>
      <c r="O99" t="s" s="41">
        <v>367</v>
      </c>
      <c r="P99" s="75"/>
      <c r="Q99" s="129"/>
    </row>
    <row r="100" ht="15.0" customHeight="true">
      <c r="A100" t="s" s="92">
        <v>83</v>
      </c>
      <c r="B100" t="s" s="147">
        <v>84</v>
      </c>
      <c r="C100" s="147"/>
      <c r="D100" s="147"/>
      <c r="E100" s="147"/>
      <c r="F100" s="147"/>
      <c r="G100" s="147"/>
      <c r="H100" s="147"/>
      <c r="I100" t="n" s="67">
        <v>11.0</v>
      </c>
      <c r="J100" t="n" s="67">
        <v>11.0</v>
      </c>
      <c r="K100" t="n" s="67">
        <v>6.0</v>
      </c>
      <c r="L100" t="n" s="67">
        <v>6.0</v>
      </c>
      <c r="M100" t="n" s="67">
        <v>1.0</v>
      </c>
      <c r="N100" t="n" s="70">
        <v>1.0</v>
      </c>
      <c r="O100" s="137"/>
      <c r="P100" s="75"/>
      <c r="Q100" s="129"/>
    </row>
    <row r="101" ht="15.0" customHeight="true">
      <c r="A101" s="126"/>
      <c r="B101" t="s" s="158">
        <v>85</v>
      </c>
      <c r="C101" s="158"/>
      <c r="D101" s="158"/>
      <c r="E101" s="158"/>
      <c r="F101" s="158"/>
      <c r="G101" s="158"/>
      <c r="H101" s="158"/>
      <c r="I101" t="n" s="68">
        <v>0.0</v>
      </c>
      <c r="J101" t="n" s="68">
        <v>0.0</v>
      </c>
      <c r="K101" t="n" s="68">
        <v>3.0</v>
      </c>
      <c r="L101" t="n" s="68">
        <v>3.0</v>
      </c>
      <c r="M101" t="n" s="68">
        <v>6.0</v>
      </c>
      <c r="N101" t="n" s="71">
        <v>6.0</v>
      </c>
      <c r="O101" s="138"/>
      <c r="P101" s="75"/>
      <c r="Q101" s="129"/>
    </row>
    <row r="102" ht="15.0" customHeight="true">
      <c r="A102" s="127"/>
      <c r="B102" t="s" s="159">
        <v>86</v>
      </c>
      <c r="C102" s="159"/>
      <c r="D102" s="159"/>
      <c r="E102" s="159"/>
      <c r="F102" s="159"/>
      <c r="G102" s="159"/>
      <c r="H102" s="159"/>
      <c r="I102" t="n" s="69">
        <v>11.0</v>
      </c>
      <c r="J102" t="n" s="69">
        <v>11.0</v>
      </c>
      <c r="K102" t="n" s="69">
        <v>9.0</v>
      </c>
      <c r="L102" t="n" s="69">
        <v>9.0</v>
      </c>
      <c r="M102" t="n" s="69">
        <v>7.0</v>
      </c>
      <c r="N102" t="n" s="72">
        <v>7.0</v>
      </c>
      <c r="O102" s="139"/>
      <c r="P102" s="75"/>
      <c r="Q102" s="129"/>
    </row>
    <row r="103" ht="73.75" customHeight="true">
      <c r="A103" t="s" s="102">
        <v>14</v>
      </c>
      <c r="B103" s="104"/>
      <c r="C103" s="104"/>
      <c r="D103" s="104"/>
      <c r="E103" s="104"/>
      <c r="F103" s="103"/>
      <c r="G103" t="s" s="43">
        <v>15</v>
      </c>
      <c r="H103" t="s" s="44">
        <v>16</v>
      </c>
      <c r="I103" t="s" s="44">
        <v>17</v>
      </c>
      <c r="J103" s="44"/>
      <c r="K103" t="s" s="44">
        <v>18</v>
      </c>
      <c r="L103" t="s" s="44">
        <v>19</v>
      </c>
      <c r="M103" t="s" s="44">
        <v>20</v>
      </c>
      <c r="N103" s="78"/>
      <c r="O103" t="s" s="45">
        <v>21</v>
      </c>
      <c r="P103" s="75"/>
      <c r="Q103" s="129"/>
    </row>
    <row r="104" ht="15.0" customHeight="true">
      <c r="A104" t="s" s="79">
        <v>158</v>
      </c>
      <c r="B104" s="80"/>
      <c r="C104" s="80"/>
      <c r="D104" s="80"/>
      <c r="E104" s="80"/>
      <c r="F104" s="140"/>
      <c r="G104" t="n" s="46">
        <v>16.0</v>
      </c>
      <c r="H104" t="n" s="47">
        <v>16.0</v>
      </c>
      <c r="I104" t="n" s="47">
        <v>16.0</v>
      </c>
      <c r="J104" t="n" s="47">
        <v>0.0</v>
      </c>
      <c r="K104" t="n" s="47">
        <v>8.0</v>
      </c>
      <c r="L104" t="n" s="47">
        <v>10.0</v>
      </c>
      <c r="M104" t="n" s="47">
        <v>10.0</v>
      </c>
      <c r="N104" t="n" s="33">
        <v>0.0</v>
      </c>
      <c r="O104" t="n" s="141">
        <v>84.0</v>
      </c>
      <c r="P104" s="75"/>
      <c r="Q104" s="129"/>
    </row>
    <row r="105" ht="15.0" customHeight="true">
      <c r="A105" t="s" s="79">
        <v>159</v>
      </c>
      <c r="B105" s="80"/>
      <c r="C105" s="80"/>
      <c r="D105" s="80"/>
      <c r="E105" s="80"/>
      <c r="F105" s="140"/>
      <c r="G105" t="n" s="46">
        <v>15.0</v>
      </c>
      <c r="H105" t="n" s="47">
        <v>18.0</v>
      </c>
      <c r="I105" t="n" s="47">
        <v>10.0</v>
      </c>
      <c r="J105" t="n" s="47">
        <v>0.0</v>
      </c>
      <c r="K105" t="n" s="47">
        <v>37.0</v>
      </c>
      <c r="L105" t="n" s="47">
        <v>0.0</v>
      </c>
      <c r="M105" t="n" s="47">
        <v>0.0</v>
      </c>
      <c r="N105" t="n" s="33">
        <v>0.0</v>
      </c>
      <c r="O105" s="142"/>
      <c r="P105" s="75"/>
      <c r="Q105" s="129"/>
    </row>
    <row r="106" ht="15.0" customHeight="true">
      <c r="A106" t="s" s="144">
        <v>22</v>
      </c>
      <c r="B106" s="145"/>
      <c r="C106" s="145"/>
      <c r="D106" s="145"/>
      <c r="E106" s="145"/>
      <c r="F106" s="146"/>
      <c r="G106" t="n" s="48">
        <v>31.0</v>
      </c>
      <c r="H106" t="n" s="49">
        <v>34.0</v>
      </c>
      <c r="I106" t="n" s="49">
        <v>26.0</v>
      </c>
      <c r="J106" t="n" s="49">
        <v>0.0</v>
      </c>
      <c r="K106" t="n" s="49">
        <v>45.0</v>
      </c>
      <c r="L106" t="n" s="49">
        <v>10.0</v>
      </c>
      <c r="M106" t="n" s="49">
        <v>10.0</v>
      </c>
      <c r="N106" t="n" s="42">
        <v>0.0</v>
      </c>
      <c r="O106" s="143"/>
      <c r="P106" s="75"/>
      <c r="Q106" s="129"/>
    </row>
    <row r="107" ht="15.0" customHeight="true">
      <c r="A107" t="s" s="148">
        <v>23</v>
      </c>
      <c r="B107" s="149"/>
      <c r="C107" s="149"/>
      <c r="D107" s="149"/>
      <c r="E107" s="149"/>
      <c r="F107" s="150"/>
      <c r="G107" t="s" s="154">
        <v>24</v>
      </c>
      <c r="H107" s="154"/>
      <c r="I107" s="155"/>
      <c r="J107" t="s" s="131">
        <v>368</v>
      </c>
      <c r="K107" s="131"/>
      <c r="L107" t="s" s="131">
        <v>369</v>
      </c>
      <c r="M107" s="131"/>
      <c r="N107" t="s" s="131">
        <v>25</v>
      </c>
      <c r="O107" s="132"/>
      <c r="P107" s="75"/>
      <c r="Q107" s="129"/>
    </row>
    <row r="108" ht="15.0" customHeight="true">
      <c r="A108" s="151"/>
      <c r="B108" s="152"/>
      <c r="C108" s="152"/>
      <c r="D108" s="152"/>
      <c r="E108" s="152"/>
      <c r="F108" s="153"/>
      <c r="G108" t="n" s="156">
        <v>2.0</v>
      </c>
      <c r="H108" s="156"/>
      <c r="I108" s="157"/>
      <c r="J108" t="n" s="133">
        <v>2.0</v>
      </c>
      <c r="K108" s="133"/>
      <c r="L108" t="n" s="133">
        <v>6.0</v>
      </c>
      <c r="M108" s="133"/>
      <c r="N108" t="n" s="133">
        <v>6.0</v>
      </c>
      <c r="O108" s="134"/>
      <c r="P108" s="75"/>
      <c r="Q108" s="129"/>
    </row>
    <row r="109" ht="17.15" customHeight="true">
      <c r="B109" s="50"/>
      <c r="C109" s="50"/>
      <c r="F109" s="50"/>
      <c r="G109" s="50"/>
      <c r="J109" t="s" s="135">
        <v>95</v>
      </c>
      <c r="K109" s="136"/>
      <c r="L109" s="136"/>
      <c r="M109" t="s" s="118">
        <v>333</v>
      </c>
      <c r="N109" s="118"/>
      <c r="O109" s="119"/>
      <c r="P109" s="30"/>
      <c r="Q10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7:G97"/>
    <mergeCell ref="A98:G98"/>
    <mergeCell ref="A99:G99"/>
    <mergeCell ref="A100:A102"/>
    <mergeCell ref="A103:F103"/>
    <mergeCell ref="A104:F104"/>
    <mergeCell ref="A105:F105"/>
    <mergeCell ref="A106:F106"/>
    <mergeCell ref="A107:F108"/>
    <mergeCell ref="B100:H100"/>
    <mergeCell ref="B101:H101"/>
    <mergeCell ref="B102:H102"/>
    <mergeCell ref="G107:I107"/>
    <mergeCell ref="G108:I108"/>
    <mergeCell ref="J107:K107"/>
    <mergeCell ref="J108:K108"/>
    <mergeCell ref="J109:L109"/>
    <mergeCell ref="L107:M107"/>
    <mergeCell ref="L108:M108"/>
    <mergeCell ref="M109:O109"/>
    <mergeCell ref="N107:O107"/>
    <mergeCell ref="N108:O108"/>
    <mergeCell ref="O100:O102"/>
    <mergeCell ref="O104:O106"/>
    <mergeCell ref="Q97:Q10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3" operator="equal">
      <formula>0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14" operator="lessThan">
      <formula>3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3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4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25" operator="lessThan">
      <formula>2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28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2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34" operator="lessThan">
      <formula>2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3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38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39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41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42" operator="lessThan">
      <formula>6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6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47" operator="lessThan">
      <formula>6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9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1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52" operator="lessThan">
      <formula>$H$10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55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6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0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2">
      <formula>OR(P8&lt;#REF!,P8&gt;#REF!)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3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4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65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66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7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6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