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<sst xmlns="http://schemas.openxmlformats.org/spreadsheetml/2006/main" count="3498" uniqueCount="384">
  <si>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</si>
  <si>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</si>
  <si>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</si>
  <si>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</si>
  <si>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</si>
  <si>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</si>
  <si>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</si>
  <si>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</si>
  <si>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</si>
  <si>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</si>
  <si>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</si>
  <si>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</si>
  <si>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</si>
  <si>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</si>
  <si>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</si>
  <si>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</si>
  <si>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</si>
  <si>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</si>
  <si>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</si>
  <si>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</si>
  <si>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</si>
  <si>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</si>
  <si>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</si>
  <si>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</si>
  <si>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</si>
  <si>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</si>
  <si>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</si>
  <si>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</si>
  <si>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</si>
  <si>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</si>
  <si>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</si>
  <si>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</si>
  <si>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</si>
  <si>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</si>
  <si>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</si>
  <si>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</si>
  <si>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</si>
  <si>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</si>
  <si>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</si>
  <si>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</si>
  <si>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</si>
  <si>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</si>
  <si>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</si>
  <si>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</si>
  <si>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</si>
  <si>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</si>
  <si>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</si>
  <si>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</si>
  <si>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</si>
  <si>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</si>
  <si>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</si>
  <si>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</si>
  <si>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</si>
  <si>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</si>
  <si>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</si>
  <si>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</si>
  <si>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</si>
  <si>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</si>
  <si>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</si>
  <si>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</si>
  <si>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</si>
  <si>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</si>
  <si>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</si>
  <si>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</si>
  <si>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</si>
  <si>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</si>
  <si>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</si>
  <si>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</si>
  <si>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</si>
  <si>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</si>
  <si>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</si>
  <si>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</si>
  <si>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</si>
  <si>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</si>
  <si>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</si>
  <si>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</si>
  <si>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</si>
  <si>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</si>
  <si>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</si>
  <si>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</si>
  <si>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</si>
  <si>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</si>
  <si>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</si>
  <si>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</si>
  <si>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</si>
  <si>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</si>
  <si>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</si>
  <si>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</si>
  <si>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</si>
  <si>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</si>
  <si>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</si>
  <si>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</si>
  <si>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</si>
  <si>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</si>
  <si>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</si>
  <si>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</si>
  <si>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</si>
  <si>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</si>
  <si>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</si>
  <si>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</si>
  <si>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</si>
  <si>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</si>
  <si>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</si>
  <si>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</si>
  <si>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</si>
  <si>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</si>
  <si>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</si>
  <si>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</si>
  <si>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</si>
  <si>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</si>
  <si>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</si>
  <si>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</si>
  <si>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</si>
  <si>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</si>
  <si>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</si>
  <si>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</si>
  <si>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</si>
  <si>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</si>
  <si>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</si>
  <si>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</si>
  <si>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</si>
  <si>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</si>
  <si>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</si>
  <si>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</si>
  <si>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</si>
  <si>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</si>
  <si>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</si>
  <si>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</si>
  <si>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</si>
  <si>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</si>
  <si>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</si>
  <si>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</si>
  <si>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</si>
  <si>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</si>
  <si>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</si>
  <si>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</si>
  <si>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</si>
  <si>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</si>
  <si>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</si>
  <si>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</si>
  <si>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</si>
  <si>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</si>
  <si>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</si>
  <si>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</si>
  <si>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</si>
  <si>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</si>
  <si>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</si>
  <si>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</si>
  <si>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</si>
  <si>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</si>
  <si>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</si>
  <si>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</si>
  <si>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</si>
  <si>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</si>
  <si>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</si>
  <si>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</si>
  <si>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</si>
  <si>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</si>
  <si>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</si>
  <si>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</si>
  <si>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</si>
  <si>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</si>
  <si>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</si>
  <si>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</si>
  <si>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</si>
  <si>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</si>
  <si>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</si>
  <si>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</si>
  <si>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</si>
  <si>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</si>
  <si>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</si>
  <si>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</si>
  <si>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</si>
  <si>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</si>
  <si>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</si>
  <si>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</si>
  <si>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</si>
  <si>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</si>
  <si>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순창고등학교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</si>
  <si>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</si>
  <si>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</si>
  <si>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</si>
  <si>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</si>
  <si>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</si>
  <si>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</si>
  <si>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</si>
  <si>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</si>
  <si>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</si>
  <si>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</si>
  <si>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</si>
  <si>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</si>
  <si>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</si>
  <si>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</si>
  <si>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</si>
  <si>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</si>
  <si>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</si>
  <si>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</si>
  <si>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</si>
  <si>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</si>
  <si>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</si>
  <si>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</si>
  <si>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</si>
  <si>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</si>
  <si>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인간과 심리</t>
  </si>
  <si>
    <t>진로 선택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</si>
  <si>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</si>
  <si>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</si>
  <si>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</si>
  <si>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</si>
  <si>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</si>
  <si>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</si>
  <si>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</si>
  <si>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</si>
  <si>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</si>
  <si>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</si>
  <si>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</si>
  <si>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</si>
  <si>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</si>
  <si>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</si>
  <si>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</si>
  <si>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</si>
  <si>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</si>
  <si>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</si>
  <si>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</si>
  <si>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</si>
  <si>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선택3</t>
  </si>
  <si>
    <t>기하</t>
  </si>
  <si>
    <t>영어 발표와 토론</t>
  </si>
  <si>
    <t>미개설</t>
  </si>
  <si>
    <t>세계사</t>
  </si>
  <si>
    <t>사회와 문화</t>
  </si>
  <si>
    <t>한국지리 탐구</t>
  </si>
  <si>
    <t>윤리와 사상</t>
  </si>
  <si>
    <t>물리학</t>
  </si>
  <si>
    <t>화학</t>
  </si>
  <si>
    <t>생명과학</t>
  </si>
  <si>
    <t>지구과학</t>
  </si>
  <si>
    <t>기술·가정/정보</t>
  </si>
  <si>
    <t>기술·가정</t>
  </si>
  <si>
    <t>선택4</t>
  </si>
  <si>
    <t>정보</t>
  </si>
  <si>
    <t>온라인학교</t>
  </si>
  <si>
    <t>제2외국어/한문</t>
  </si>
  <si>
    <t>중국어</t>
  </si>
  <si>
    <t>일본어</t>
  </si>
  <si>
    <t>생태와 환경</t>
  </si>
  <si>
    <t>보건</t>
  </si>
  <si>
    <t>선택5</t>
  </si>
  <si>
    <t>수학과제 탐구</t>
  </si>
  <si>
    <t>세계시민과 지리</t>
  </si>
  <si>
    <t>현대사회와 윤리</t>
  </si>
  <si>
    <t>동아시아 역사 기행</t>
  </si>
  <si>
    <t>정치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</si>
  <si>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</si>
  <si>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</si>
  <si>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</si>
  <si>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</si>
  <si>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</si>
  <si>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</si>
  <si>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선택6</t>
  </si>
  <si>
    <t>인공지능 기초</t>
  </si>
  <si>
    <t>중국어 회화</t>
  </si>
  <si>
    <t>일본어 회화</t>
  </si>
  <si>
    <t>체육·예술</t>
  </si>
  <si>
    <t>운동과 건강</t>
  </si>
  <si>
    <t>기초</t>
  </si>
  <si>
    <t>심화 국어</t>
  </si>
  <si>
    <t>고전 읽기</t>
  </si>
  <si>
    <t>미적분</t>
  </si>
  <si>
    <t>실용 수학</t>
  </si>
  <si>
    <t>영어 독해와 작문</t>
  </si>
  <si>
    <t>영미 문학 읽기</t>
  </si>
  <si>
    <t>전문교과Ⅰ</t>
  </si>
  <si>
    <t>심화 수학Ⅰ</t>
  </si>
  <si>
    <t>탐구</t>
  </si>
  <si>
    <t>사회</t>
  </si>
  <si>
    <t>세계지리</t>
  </si>
  <si>
    <t>선택7</t>
  </si>
  <si>
    <t>여행지리</t>
  </si>
  <si>
    <t>물리학Ⅱ</t>
  </si>
  <si>
    <t>화학Ⅱ</t>
  </si>
  <si>
    <t>생명과학Ⅱ</t>
  </si>
  <si>
    <t>지구과학Ⅱ</t>
  </si>
  <si>
    <t>생활과 과학</t>
  </si>
  <si>
    <t>융합과학</t>
  </si>
  <si>
    <t>한국 사회의 이해</t>
  </si>
  <si>
    <t>선택8</t>
  </si>
  <si>
    <t>선택9</t>
  </si>
  <si>
    <t>생활·교양</t>
  </si>
  <si>
    <t>창의 경영</t>
  </si>
  <si>
    <t>선택10</t>
  </si>
  <si>
    <t>환경</t>
  </si>
  <si>
    <t>논술</t>
  </si>
  <si>
    <t>전문교과Ⅱ</t>
  </si>
  <si>
    <t>프로그래밍</t>
  </si>
  <si>
    <t>선택11</t>
  </si>
  <si>
    <t>제2외국어</t>
  </si>
  <si>
    <t>일본어Ⅱ</t>
  </si>
  <si>
    <t>선택12</t>
  </si>
  <si>
    <t>중국어Ⅱ</t>
  </si>
  <si>
    <t>경제 수학</t>
  </si>
  <si>
    <t>순증</t>
  </si>
  <si>
    <t>공동1학기</t>
  </si>
  <si>
    <t>과학과제 연구</t>
  </si>
  <si>
    <t>2026학년도 입학생 교육과정 편성표</t>
  </si>
  <si>
    <t>독서와 작문</t>
  </si>
  <si>
    <t>확률과 통계</t>
  </si>
  <si>
    <t>스포츠 문화</t>
  </si>
  <si>
    <t>스포츠 과학</t>
  </si>
  <si>
    <t>한문</t>
  </si>
  <si>
    <t>공중 보건</t>
  </si>
  <si>
    <t>언어생활과 한자</t>
  </si>
  <si>
    <t>독서 토론과 글쓰기</t>
  </si>
  <si>
    <t>미적분Ⅱ</t>
  </si>
  <si>
    <t>세계 문화와 영어</t>
  </si>
  <si>
    <t>인문학과 윤리</t>
  </si>
  <si>
    <t>역사로 탐구하는 현대 세계</t>
  </si>
  <si>
    <t>사회문제 탐구</t>
  </si>
  <si>
    <t>전자기와 양자</t>
  </si>
  <si>
    <t>화학 반응의 세계</t>
  </si>
  <si>
    <t>행성우주과학</t>
  </si>
  <si>
    <t>과학의 역사와 문화</t>
  </si>
  <si>
    <t>소프트웨어와 생활</t>
  </si>
  <si>
    <t>중국 문화</t>
  </si>
  <si>
    <t>일본 문화</t>
  </si>
  <si>
    <t>인간과 경제활동</t>
  </si>
  <si>
    <t>음악 감상과 비평</t>
  </si>
  <si>
    <t>미술 감상과 비평</t>
  </si>
  <si>
    <t>매체 의사소통</t>
  </si>
  <si>
    <t>인공지능 수학</t>
  </si>
  <si>
    <t>수학과 문화</t>
  </si>
  <si>
    <t>실용 통계</t>
  </si>
  <si>
    <t>금융과 경제생활</t>
  </si>
  <si>
    <t>윤리문제 탐구</t>
  </si>
  <si>
    <t>기후변화와 환경생태</t>
  </si>
  <si>
    <t>융합과학 탐구</t>
  </si>
  <si>
    <t>생활과학 탐구</t>
  </si>
  <si>
    <t>한문 고전 읽기</t>
  </si>
  <si>
    <t>심화 중국어</t>
  </si>
  <si>
    <t>심화 일본어</t>
  </si>
  <si>
    <t>288(18)</t>
  </si>
  <si>
    <t>30~30</t>
  </si>
  <si>
    <t>한국사 편성</t>
  </si>
  <si>
    <t>29~29</t>
  </si>
  <si>
    <t/>
  </si>
  <si>
    <t>28~28</t>
  </si>
  <si>
    <t>653-2792</t>
  </si>
  <si>
    <t>174~174</t>
  </si>
  <si>
    <t>2025학년도 입학생 교육과정 편성표</t>
  </si>
  <si>
    <t>생물의 유전</t>
  </si>
  <si>
    <t>아동발달과 부모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</si>
  <si>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</si>
  <si>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</si>
  <si>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</si>
  <si>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</si>
  <si>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</si>
  <si>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</si>
  <si>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</si>
  <si>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</si>
  <si>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일본어Ⅰ</t>
  </si>
  <si>
    <t>중국어Ⅰ</t>
  </si>
  <si>
    <t>화법과 작문</t>
  </si>
  <si>
    <t>언어와 매체</t>
  </si>
  <si>
    <t>영어권 문화</t>
  </si>
  <si>
    <t>진로 영어</t>
  </si>
  <si>
    <t>한국지리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</si>
  <si>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</si>
  <si>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</si>
  <si>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</si>
  <si>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</si>
  <si>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</si>
  <si>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</si>
  <si>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</si>
  <si>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</si>
  <si>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세계 문제와 미래 사회</t>
  </si>
  <si>
    <t>정보 처리와 관리</t>
  </si>
  <si>
    <t>공동2학기</t>
  </si>
  <si>
    <t>체육 전공 실기 기초</t>
  </si>
  <si>
    <t>스포츠 경기 체력</t>
  </si>
  <si>
    <t>물리학 실험</t>
  </si>
  <si>
    <t>화학 실험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</si>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</sst>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222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223</v>
      </c>
      <c r="D34" t="s" s="59">
        <v>222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224</v>
      </c>
      <c r="D35" t="s" s="59">
        <v>204</v>
      </c>
      <c r="E35" t="s" s="59">
        <v>225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204</v>
      </c>
      <c r="E36" t="s" s="59">
        <v>225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204</v>
      </c>
      <c r="E37" t="s" s="59">
        <v>225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228</v>
      </c>
      <c r="R37" t="n" s="66">
        <v>0.0</v>
      </c>
    </row>
    <row r="38" ht="17.6" customHeight="true">
      <c r="A38" s="56"/>
      <c r="B38" t="s" s="57">
        <v>196</v>
      </c>
      <c r="C38" t="s" s="58">
        <v>229</v>
      </c>
      <c r="D38" t="s" s="59">
        <v>194</v>
      </c>
      <c r="E38" t="s" s="59">
        <v>225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230</v>
      </c>
      <c r="D39" t="s" s="59">
        <v>194</v>
      </c>
      <c r="E39" t="s" s="59">
        <v>225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204</v>
      </c>
      <c r="E40" t="s" s="59">
        <v>225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228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204</v>
      </c>
      <c r="E41" t="s" s="59">
        <v>225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205</v>
      </c>
      <c r="C42" t="s" s="58">
        <v>233</v>
      </c>
      <c r="D42" t="s" s="59">
        <v>194</v>
      </c>
      <c r="E42" t="s" s="59">
        <v>225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205</v>
      </c>
      <c r="C43" t="s" s="58">
        <v>234</v>
      </c>
      <c r="D43" t="s" s="59">
        <v>194</v>
      </c>
      <c r="E43" t="s" s="59">
        <v>225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205</v>
      </c>
      <c r="C44" t="s" s="58">
        <v>235</v>
      </c>
      <c r="D44" t="s" s="59">
        <v>194</v>
      </c>
      <c r="E44" t="s" s="59">
        <v>225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205</v>
      </c>
      <c r="C45" t="s" s="58">
        <v>236</v>
      </c>
      <c r="D45" t="s" s="59">
        <v>194</v>
      </c>
      <c r="E45" t="s" s="59">
        <v>225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228</v>
      </c>
      <c r="R45" t="n" s="66">
        <v>0.0</v>
      </c>
    </row>
    <row r="46" ht="17.6" customHeight="true">
      <c r="A46" s="56"/>
      <c r="B46" t="s" s="57">
        <v>237</v>
      </c>
      <c r="C46" t="s" s="58">
        <v>238</v>
      </c>
      <c r="D46" t="s" s="59">
        <v>194</v>
      </c>
      <c r="E46" t="s" s="59">
        <v>239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237</v>
      </c>
      <c r="C47" t="s" s="58">
        <v>240</v>
      </c>
      <c r="D47" t="s" s="59">
        <v>194</v>
      </c>
      <c r="E47" t="s" s="59">
        <v>239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241</v>
      </c>
      <c r="R47" t="n" s="66">
        <v>0.0</v>
      </c>
    </row>
    <row r="48" ht="17.6" customHeight="true">
      <c r="A48" s="56"/>
      <c r="B48" t="s" s="57">
        <v>242</v>
      </c>
      <c r="C48" t="s" s="58">
        <v>243</v>
      </c>
      <c r="D48" t="s" s="59">
        <v>194</v>
      </c>
      <c r="E48" t="s" s="59">
        <v>239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228</v>
      </c>
      <c r="R48" t="n" s="66">
        <v>0.0</v>
      </c>
    </row>
    <row r="49" ht="17.6" customHeight="true">
      <c r="A49" s="56"/>
      <c r="B49" t="s" s="57">
        <v>242</v>
      </c>
      <c r="C49" t="s" s="58">
        <v>244</v>
      </c>
      <c r="D49" t="s" s="59">
        <v>194</v>
      </c>
      <c r="E49" t="s" s="59">
        <v>239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245</v>
      </c>
      <c r="D50" t="s" s="59">
        <v>194</v>
      </c>
      <c r="E50" t="s" s="59">
        <v>239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228</v>
      </c>
      <c r="R50" t="n" s="66">
        <v>0.0</v>
      </c>
    </row>
    <row r="51" ht="17.6" customHeight="true">
      <c r="A51" s="56"/>
      <c r="B51" t="s" s="57">
        <v>201</v>
      </c>
      <c r="C51" t="s" s="58">
        <v>246</v>
      </c>
      <c r="D51" t="s" s="59">
        <v>204</v>
      </c>
      <c r="E51" t="s" s="59">
        <v>239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224</v>
      </c>
      <c r="D52" t="s" s="59">
        <v>204</v>
      </c>
      <c r="E52" t="s" s="59">
        <v>247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248</v>
      </c>
      <c r="D53" t="s" s="59">
        <v>222</v>
      </c>
      <c r="E53" t="s" s="59">
        <v>247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227</v>
      </c>
      <c r="D54" t="s" s="59">
        <v>204</v>
      </c>
      <c r="E54" t="s" s="59">
        <v>247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249</v>
      </c>
      <c r="D55" t="s" s="59">
        <v>194</v>
      </c>
      <c r="E55" t="s" s="59">
        <v>247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250</v>
      </c>
      <c r="D56" t="s" s="59">
        <v>194</v>
      </c>
      <c r="E56" t="s" s="59">
        <v>247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204</v>
      </c>
      <c r="E57" t="s" s="59">
        <v>247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228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204</v>
      </c>
      <c r="E58" t="s" s="59">
        <v>247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204</v>
      </c>
      <c r="E59" t="s" s="59">
        <v>247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254</v>
      </c>
      <c r="D60" t="s" s="59">
        <v>204</v>
      </c>
      <c r="E60" t="s" s="59">
        <v>247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205</v>
      </c>
      <c r="C61" t="s" s="58">
        <v>233</v>
      </c>
      <c r="D61" t="s" s="59">
        <v>194</v>
      </c>
      <c r="E61" t="s" s="59">
        <v>247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234</v>
      </c>
      <c r="D62" t="s" s="59">
        <v>194</v>
      </c>
      <c r="E62" t="s" s="59">
        <v>247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12.0</v>
      </c>
      <c r="Q62" t="s" s="66">
        <v>228</v>
      </c>
      <c r="R62" t="n" s="66">
        <v>0.0</v>
      </c>
    </row>
    <row r="63" ht="17.6" customHeight="true">
      <c r="A63" s="56"/>
      <c r="B63" t="s" s="57">
        <v>205</v>
      </c>
      <c r="C63" t="s" s="58">
        <v>235</v>
      </c>
      <c r="D63" t="s" s="59">
        <v>194</v>
      </c>
      <c r="E63" t="s" s="59">
        <v>247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12.0</v>
      </c>
      <c r="Q63" t="s" s="66">
        <v>228</v>
      </c>
      <c r="R63" t="n" s="66">
        <v>0.0</v>
      </c>
    </row>
    <row r="64" ht="17.6" customHeight="true">
      <c r="A64" s="56"/>
      <c r="B64" t="s" s="57">
        <v>205</v>
      </c>
      <c r="C64" t="s" s="58">
        <v>236</v>
      </c>
      <c r="D64" t="s" s="59">
        <v>194</v>
      </c>
      <c r="E64" t="s" s="59">
        <v>247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12.0</v>
      </c>
      <c r="Q64" t="s" s="66">
        <v>228</v>
      </c>
      <c r="R64" t="n" s="66">
        <v>0.0</v>
      </c>
    </row>
    <row r="65" ht="17.6" customHeight="true">
      <c r="A65" s="56"/>
      <c r="B65" t="s" s="57">
        <v>205</v>
      </c>
      <c r="C65" t="s" s="58">
        <v>255</v>
      </c>
      <c r="D65" t="s" s="59">
        <v>204</v>
      </c>
      <c r="E65" t="s" s="59">
        <v>247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205</v>
      </c>
      <c r="C66" t="s" s="58">
        <v>256</v>
      </c>
      <c r="D66" t="s" s="59">
        <v>204</v>
      </c>
      <c r="E66" t="s" s="59">
        <v>247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205</v>
      </c>
      <c r="C67" t="s" s="58">
        <v>257</v>
      </c>
      <c r="D67" t="s" s="59">
        <v>204</v>
      </c>
      <c r="E67" t="s" s="59">
        <v>247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258</v>
      </c>
      <c r="D68" t="s" s="59">
        <v>204</v>
      </c>
      <c r="E68" t="s" s="59">
        <v>247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228</v>
      </c>
      <c r="R68" t="n" s="66">
        <v>0.0</v>
      </c>
    </row>
    <row r="69" ht="17.6" customHeight="true">
      <c r="A69" s="56"/>
      <c r="B69" t="s" s="57">
        <v>237</v>
      </c>
      <c r="C69" t="s" s="58">
        <v>238</v>
      </c>
      <c r="D69" t="s" s="59">
        <v>194</v>
      </c>
      <c r="E69" t="s" s="59">
        <v>259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237</v>
      </c>
      <c r="C70" t="s" s="58">
        <v>260</v>
      </c>
      <c r="D70" t="s" s="59">
        <v>204</v>
      </c>
      <c r="E70" t="s" s="59">
        <v>259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241</v>
      </c>
      <c r="R70" t="n" s="66">
        <v>0.0</v>
      </c>
    </row>
    <row r="71" ht="17.6" customHeight="true">
      <c r="A71" s="56"/>
      <c r="B71" t="s" s="57">
        <v>242</v>
      </c>
      <c r="C71" t="s" s="58">
        <v>261</v>
      </c>
      <c r="D71" t="s" s="59">
        <v>204</v>
      </c>
      <c r="E71" t="s" s="59">
        <v>259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228</v>
      </c>
      <c r="R71" t="n" s="66">
        <v>0.0</v>
      </c>
    </row>
    <row r="72" ht="17.6" customHeight="true">
      <c r="A72" s="56"/>
      <c r="B72" t="s" s="57">
        <v>242</v>
      </c>
      <c r="C72" t="s" s="58">
        <v>262</v>
      </c>
      <c r="D72" t="s" s="59">
        <v>204</v>
      </c>
      <c r="E72" t="s" s="59">
        <v>259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201</v>
      </c>
      <c r="C73" t="s" s="58">
        <v>245</v>
      </c>
      <c r="D73" t="s" s="59">
        <v>194</v>
      </c>
      <c r="E73" t="s" s="59">
        <v>259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201</v>
      </c>
      <c r="C74" t="s" s="58">
        <v>246</v>
      </c>
      <c r="D74" t="s" s="59">
        <v>204</v>
      </c>
      <c r="E74" t="s" s="59">
        <v>259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263</v>
      </c>
      <c r="B75" t="s" s="57">
        <v>192</v>
      </c>
      <c r="C75" t="s" s="58">
        <v>264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263</v>
      </c>
      <c r="B76" t="s" s="57">
        <v>210</v>
      </c>
      <c r="C76" t="s" s="58">
        <v>211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263</v>
      </c>
      <c r="B77" t="s" s="57">
        <v>210</v>
      </c>
      <c r="C77" t="s" s="58">
        <v>213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266</v>
      </c>
      <c r="D78" t="s" s="59">
        <v>204</v>
      </c>
      <c r="E78" t="s" s="59">
        <v>259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179</v>
      </c>
      <c r="C79" t="s" s="58">
        <v>267</v>
      </c>
      <c r="D79" t="s" s="59">
        <v>204</v>
      </c>
      <c r="E79" t="s" s="59">
        <v>259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186</v>
      </c>
      <c r="C80" t="s" s="58">
        <v>268</v>
      </c>
      <c r="D80" t="s" s="59">
        <v>194</v>
      </c>
      <c r="E80" t="s" s="59">
        <v>259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265</v>
      </c>
      <c r="B81" t="s" s="57">
        <v>186</v>
      </c>
      <c r="C81" t="s" s="58">
        <v>269</v>
      </c>
      <c r="D81" t="s" s="59">
        <v>204</v>
      </c>
      <c r="E81" t="s" s="59">
        <v>259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265</v>
      </c>
      <c r="B82" t="s" s="57">
        <v>186</v>
      </c>
      <c r="C82" t="s" s="58">
        <v>248</v>
      </c>
      <c r="D82" t="s" s="59">
        <v>204</v>
      </c>
      <c r="E82" t="s" s="59">
        <v>259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265</v>
      </c>
      <c r="B83" t="s" s="57">
        <v>189</v>
      </c>
      <c r="C83" t="s" s="58">
        <v>270</v>
      </c>
      <c r="D83" t="s" s="59">
        <v>194</v>
      </c>
      <c r="E83" t="s" s="59">
        <v>259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265</v>
      </c>
      <c r="B84" t="s" s="57">
        <v>189</v>
      </c>
      <c r="C84" t="s" s="58">
        <v>271</v>
      </c>
      <c r="D84" t="s" s="59">
        <v>204</v>
      </c>
      <c r="E84" t="s" s="59">
        <v>259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272</v>
      </c>
      <c r="B85" t="s" s="57">
        <v>186</v>
      </c>
      <c r="C85" t="s" s="58">
        <v>273</v>
      </c>
      <c r="D85" t="s" s="59">
        <v>204</v>
      </c>
      <c r="E85" t="s" s="59">
        <v>259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228</v>
      </c>
      <c r="R85" t="n" s="66">
        <v>0.0</v>
      </c>
    </row>
    <row r="86" ht="17.6" customHeight="true">
      <c r="A86" t="s" s="56">
        <v>274</v>
      </c>
      <c r="B86" t="s" s="57">
        <v>275</v>
      </c>
      <c r="C86" t="s" s="58">
        <v>276</v>
      </c>
      <c r="D86" t="s" s="59">
        <v>194</v>
      </c>
      <c r="E86" t="s" s="59">
        <v>277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228</v>
      </c>
      <c r="R86" t="n" s="66">
        <v>0.0</v>
      </c>
    </row>
    <row r="87" ht="17.6" customHeight="true">
      <c r="A87" t="s" s="56">
        <v>274</v>
      </c>
      <c r="B87" t="s" s="57">
        <v>275</v>
      </c>
      <c r="C87" t="s" s="58">
        <v>229</v>
      </c>
      <c r="D87" t="s" s="59">
        <v>194</v>
      </c>
      <c r="E87" t="s" s="59">
        <v>277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274</v>
      </c>
      <c r="B88" t="s" s="57">
        <v>275</v>
      </c>
      <c r="C88" t="s" s="58">
        <v>254</v>
      </c>
      <c r="D88" t="s" s="59">
        <v>194</v>
      </c>
      <c r="E88" t="s" s="59">
        <v>277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275</v>
      </c>
      <c r="C89" t="s" s="58">
        <v>232</v>
      </c>
      <c r="D89" t="s" s="59">
        <v>194</v>
      </c>
      <c r="E89" t="s" s="59">
        <v>277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274</v>
      </c>
      <c r="B90" t="s" s="57">
        <v>275</v>
      </c>
      <c r="C90" t="s" s="58">
        <v>278</v>
      </c>
      <c r="D90" t="s" s="59">
        <v>204</v>
      </c>
      <c r="E90" t="s" s="59">
        <v>277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274</v>
      </c>
      <c r="B91" t="s" s="57">
        <v>205</v>
      </c>
      <c r="C91" t="s" s="58">
        <v>279</v>
      </c>
      <c r="D91" t="s" s="59">
        <v>204</v>
      </c>
      <c r="E91" t="s" s="59">
        <v>277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274</v>
      </c>
      <c r="B92" t="s" s="57">
        <v>205</v>
      </c>
      <c r="C92" t="s" s="58">
        <v>280</v>
      </c>
      <c r="D92" t="s" s="59">
        <v>204</v>
      </c>
      <c r="E92" t="s" s="59">
        <v>277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274</v>
      </c>
      <c r="B93" t="s" s="57">
        <v>205</v>
      </c>
      <c r="C93" t="s" s="58">
        <v>281</v>
      </c>
      <c r="D93" t="s" s="59">
        <v>204</v>
      </c>
      <c r="E93" t="s" s="59">
        <v>277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274</v>
      </c>
      <c r="B94" t="s" s="57">
        <v>205</v>
      </c>
      <c r="C94" t="s" s="58">
        <v>282</v>
      </c>
      <c r="D94" t="s" s="59">
        <v>204</v>
      </c>
      <c r="E94" t="s" s="59">
        <v>277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12.0</v>
      </c>
      <c r="Q94" t="s" s="66">
        <v>228</v>
      </c>
      <c r="R94" t="n" s="66">
        <v>0.0</v>
      </c>
    </row>
    <row r="95" ht="17.6" customHeight="true">
      <c r="A95" t="s" s="56">
        <v>274</v>
      </c>
      <c r="B95" t="s" s="57">
        <v>205</v>
      </c>
      <c r="C95" t="s" s="58">
        <v>283</v>
      </c>
      <c r="D95" t="s" s="59">
        <v>204</v>
      </c>
      <c r="E95" t="s" s="59">
        <v>277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274</v>
      </c>
      <c r="B96" t="s" s="57">
        <v>205</v>
      </c>
      <c r="C96" t="s" s="58">
        <v>284</v>
      </c>
      <c r="D96" t="s" s="59">
        <v>204</v>
      </c>
      <c r="E96" t="s" s="59">
        <v>277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12.0</v>
      </c>
      <c r="Q96" t="s" s="66">
        <v>228</v>
      </c>
      <c r="R96" t="n" s="66">
        <v>0.0</v>
      </c>
    </row>
    <row r="97" ht="17.6" customHeight="true">
      <c r="A97" t="s" s="56">
        <v>272</v>
      </c>
      <c r="B97" t="s" s="57">
        <v>275</v>
      </c>
      <c r="C97" t="s" s="58">
        <v>285</v>
      </c>
      <c r="D97" t="s" s="59">
        <v>204</v>
      </c>
      <c r="E97" t="s" s="59">
        <v>277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265</v>
      </c>
      <c r="B98" t="s" s="57">
        <v>179</v>
      </c>
      <c r="C98" t="s" s="58">
        <v>266</v>
      </c>
      <c r="D98" t="s" s="59">
        <v>204</v>
      </c>
      <c r="E98" t="s" s="59">
        <v>286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265</v>
      </c>
      <c r="B99" t="s" s="57">
        <v>179</v>
      </c>
      <c r="C99" t="s" s="58">
        <v>267</v>
      </c>
      <c r="D99" t="s" s="59">
        <v>204</v>
      </c>
      <c r="E99" t="s" s="59">
        <v>286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265</v>
      </c>
      <c r="B100" t="s" s="57">
        <v>186</v>
      </c>
      <c r="C100" t="s" s="58">
        <v>268</v>
      </c>
      <c r="D100" t="s" s="59">
        <v>194</v>
      </c>
      <c r="E100" t="s" s="59">
        <v>286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228</v>
      </c>
      <c r="R100" t="n" s="66">
        <v>0.0</v>
      </c>
    </row>
    <row r="101" ht="17.6" customHeight="true">
      <c r="A101" t="s" s="56">
        <v>265</v>
      </c>
      <c r="B101" t="s" s="57">
        <v>186</v>
      </c>
      <c r="C101" t="s" s="58">
        <v>269</v>
      </c>
      <c r="D101" t="s" s="59">
        <v>204</v>
      </c>
      <c r="E101" t="s" s="59">
        <v>286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265</v>
      </c>
      <c r="B102" t="s" s="57">
        <v>186</v>
      </c>
      <c r="C102" t="s" s="58">
        <v>248</v>
      </c>
      <c r="D102" t="s" s="59">
        <v>204</v>
      </c>
      <c r="E102" t="s" s="59">
        <v>286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265</v>
      </c>
      <c r="B103" t="s" s="57">
        <v>189</v>
      </c>
      <c r="C103" t="s" s="58">
        <v>270</v>
      </c>
      <c r="D103" t="s" s="59">
        <v>194</v>
      </c>
      <c r="E103" t="s" s="59">
        <v>286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265</v>
      </c>
      <c r="B104" t="s" s="57">
        <v>189</v>
      </c>
      <c r="C104" t="s" s="58">
        <v>271</v>
      </c>
      <c r="D104" t="s" s="59">
        <v>204</v>
      </c>
      <c r="E104" t="s" s="59">
        <v>286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272</v>
      </c>
      <c r="B105" t="s" s="57">
        <v>186</v>
      </c>
      <c r="C105" t="s" s="58">
        <v>273</v>
      </c>
      <c r="D105" t="s" s="59">
        <v>204</v>
      </c>
      <c r="E105" t="s" s="59">
        <v>286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274</v>
      </c>
      <c r="B106" t="s" s="57">
        <v>275</v>
      </c>
      <c r="C106" t="s" s="58">
        <v>276</v>
      </c>
      <c r="D106" t="s" s="59">
        <v>194</v>
      </c>
      <c r="E106" t="s" s="59">
        <v>287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274</v>
      </c>
      <c r="B107" t="s" s="57">
        <v>275</v>
      </c>
      <c r="C107" t="s" s="58">
        <v>229</v>
      </c>
      <c r="D107" t="s" s="59">
        <v>194</v>
      </c>
      <c r="E107" t="s" s="59">
        <v>287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274</v>
      </c>
      <c r="B108" t="s" s="57">
        <v>275</v>
      </c>
      <c r="C108" t="s" s="58">
        <v>254</v>
      </c>
      <c r="D108" t="s" s="59">
        <v>194</v>
      </c>
      <c r="E108" t="s" s="59">
        <v>287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12.0</v>
      </c>
      <c r="Q108" t="s" s="66">
        <v>228</v>
      </c>
      <c r="R108" t="n" s="66">
        <v>0.0</v>
      </c>
    </row>
    <row r="109" ht="17.6" customHeight="true">
      <c r="A109" t="s" s="56">
        <v>274</v>
      </c>
      <c r="B109" t="s" s="57">
        <v>275</v>
      </c>
      <c r="C109" t="s" s="58">
        <v>232</v>
      </c>
      <c r="D109" t="s" s="59">
        <v>194</v>
      </c>
      <c r="E109" t="s" s="59">
        <v>287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274</v>
      </c>
      <c r="B110" t="s" s="57">
        <v>275</v>
      </c>
      <c r="C110" t="s" s="58">
        <v>278</v>
      </c>
      <c r="D110" t="s" s="59">
        <v>204</v>
      </c>
      <c r="E110" t="s" s="59">
        <v>287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12.0</v>
      </c>
      <c r="Q110" t="s" s="66">
        <v>228</v>
      </c>
      <c r="R110" t="n" s="66">
        <v>0.0</v>
      </c>
    </row>
    <row r="111" ht="17.6" customHeight="true">
      <c r="A111" t="s" s="56">
        <v>274</v>
      </c>
      <c r="B111" t="s" s="57">
        <v>205</v>
      </c>
      <c r="C111" t="s" s="58">
        <v>279</v>
      </c>
      <c r="D111" t="s" s="59">
        <v>204</v>
      </c>
      <c r="E111" t="s" s="59">
        <v>287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274</v>
      </c>
      <c r="B112" t="s" s="57">
        <v>205</v>
      </c>
      <c r="C112" t="s" s="58">
        <v>280</v>
      </c>
      <c r="D112" t="s" s="59">
        <v>204</v>
      </c>
      <c r="E112" t="s" s="59">
        <v>287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274</v>
      </c>
      <c r="B113" t="s" s="57">
        <v>205</v>
      </c>
      <c r="C113" t="s" s="58">
        <v>281</v>
      </c>
      <c r="D113" t="s" s="59">
        <v>204</v>
      </c>
      <c r="E113" t="s" s="59">
        <v>287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274</v>
      </c>
      <c r="B114" t="s" s="57">
        <v>205</v>
      </c>
      <c r="C114" t="s" s="58">
        <v>282</v>
      </c>
      <c r="D114" t="s" s="59">
        <v>204</v>
      </c>
      <c r="E114" t="s" s="59">
        <v>287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274</v>
      </c>
      <c r="B115" t="s" s="57">
        <v>205</v>
      </c>
      <c r="C115" t="s" s="58">
        <v>283</v>
      </c>
      <c r="D115" t="s" s="59">
        <v>204</v>
      </c>
      <c r="E115" t="s" s="59">
        <v>287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274</v>
      </c>
      <c r="B116" t="s" s="57">
        <v>205</v>
      </c>
      <c r="C116" t="s" s="58">
        <v>284</v>
      </c>
      <c r="D116" t="s" s="59">
        <v>204</v>
      </c>
      <c r="E116" t="s" s="59">
        <v>287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272</v>
      </c>
      <c r="B117" t="s" s="57">
        <v>275</v>
      </c>
      <c r="C117" t="s" s="58">
        <v>285</v>
      </c>
      <c r="D117" t="s" s="59">
        <v>204</v>
      </c>
      <c r="E117" t="s" s="59">
        <v>287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288</v>
      </c>
      <c r="B118" t="s" s="57">
        <v>238</v>
      </c>
      <c r="C118" t="s" s="58">
        <v>289</v>
      </c>
      <c r="D118" t="s" s="59">
        <v>204</v>
      </c>
      <c r="E118" t="s" s="59">
        <v>290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0.0</v>
      </c>
      <c r="O118" t="n" s="66">
        <v>3.0</v>
      </c>
      <c r="P118" t="n" s="66">
        <v>3.0</v>
      </c>
      <c r="Q118" t="s" s="66">
        <v>184</v>
      </c>
      <c r="R118" t="n" s="66">
        <v>0.0</v>
      </c>
    </row>
    <row r="119" ht="17.6" customHeight="true">
      <c r="A119" t="s" s="56">
        <v>288</v>
      </c>
      <c r="B119" t="s" s="57">
        <v>201</v>
      </c>
      <c r="C119" t="s" s="58">
        <v>291</v>
      </c>
      <c r="D119" t="s" s="59">
        <v>194</v>
      </c>
      <c r="E119" t="s" s="59">
        <v>290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0.0</v>
      </c>
      <c r="O119" t="n" s="66">
        <v>3.0</v>
      </c>
      <c r="P119" t="n" s="66">
        <v>3.0</v>
      </c>
      <c r="Q119" t="s" s="66">
        <v>184</v>
      </c>
      <c r="R119" t="n" s="66">
        <v>0.0</v>
      </c>
    </row>
    <row r="120" ht="17.6" customHeight="true">
      <c r="A120" t="s" s="56">
        <v>288</v>
      </c>
      <c r="B120" t="s" s="57">
        <v>201</v>
      </c>
      <c r="C120" t="s" s="58">
        <v>246</v>
      </c>
      <c r="D120" t="s" s="59">
        <v>194</v>
      </c>
      <c r="E120" t="s" s="59">
        <v>290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0.0</v>
      </c>
      <c r="O120" t="n" s="66">
        <v>3.0</v>
      </c>
      <c r="P120" t="n" s="66">
        <v>3.0</v>
      </c>
      <c r="Q120" t="s" s="66">
        <v>184</v>
      </c>
      <c r="R120" t="n" s="66">
        <v>0.0</v>
      </c>
    </row>
    <row r="121" ht="17.6" customHeight="true">
      <c r="A121" t="s" s="56">
        <v>288</v>
      </c>
      <c r="B121" t="s" s="57">
        <v>201</v>
      </c>
      <c r="C121" t="s" s="58">
        <v>292</v>
      </c>
      <c r="D121" t="s" s="59">
        <v>194</v>
      </c>
      <c r="E121" t="s" s="59">
        <v>290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0.0</v>
      </c>
      <c r="O121" t="n" s="66">
        <v>3.0</v>
      </c>
      <c r="P121" t="n" s="66">
        <v>3.0</v>
      </c>
      <c r="Q121" t="s" s="66">
        <v>184</v>
      </c>
      <c r="R121" t="n" s="66">
        <v>0.0</v>
      </c>
    </row>
    <row r="122" ht="17.6" customHeight="true">
      <c r="A122" t="s" s="56">
        <v>293</v>
      </c>
      <c r="B122" t="s" s="57">
        <v>238</v>
      </c>
      <c r="C122" t="s" s="58">
        <v>294</v>
      </c>
      <c r="D122" t="s" s="59">
        <v>204</v>
      </c>
      <c r="E122" t="s" s="59">
        <v>290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0.0</v>
      </c>
      <c r="O122" t="n" s="66">
        <v>3.0</v>
      </c>
      <c r="P122" t="n" s="66">
        <v>3.0</v>
      </c>
      <c r="Q122" t="s" s="66">
        <v>241</v>
      </c>
      <c r="R122" t="n" s="66">
        <v>0.0</v>
      </c>
    </row>
    <row r="123" ht="17.6" customHeight="true">
      <c r="A123" t="s" s="56">
        <v>288</v>
      </c>
      <c r="B123" t="s" s="57">
        <v>238</v>
      </c>
      <c r="C123" t="s" s="58">
        <v>289</v>
      </c>
      <c r="D123" t="s" s="59">
        <v>204</v>
      </c>
      <c r="E123" t="s" s="59">
        <v>295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3.0</v>
      </c>
      <c r="O123" t="n" s="66">
        <v>3.0</v>
      </c>
      <c r="P123" t="n" s="66">
        <v>3.0</v>
      </c>
      <c r="Q123" t="s" s="66">
        <v>228</v>
      </c>
      <c r="R123" t="n" s="66">
        <v>0.0</v>
      </c>
    </row>
    <row r="124" ht="17.6" customHeight="true">
      <c r="A124" t="s" s="56">
        <v>288</v>
      </c>
      <c r="B124" t="s" s="57">
        <v>201</v>
      </c>
      <c r="C124" t="s" s="58">
        <v>291</v>
      </c>
      <c r="D124" t="s" s="59">
        <v>194</v>
      </c>
      <c r="E124" t="s" s="59">
        <v>295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3.0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7.6" customHeight="true">
      <c r="A125" t="s" s="56">
        <v>288</v>
      </c>
      <c r="B125" t="s" s="57">
        <v>201</v>
      </c>
      <c r="C125" t="s" s="58">
        <v>246</v>
      </c>
      <c r="D125" t="s" s="59">
        <v>194</v>
      </c>
      <c r="E125" t="s" s="59">
        <v>295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3.0</v>
      </c>
      <c r="O125" t="n" s="66">
        <v>3.0</v>
      </c>
      <c r="P125" t="n" s="66">
        <v>3.0</v>
      </c>
      <c r="Q125" t="s" s="66">
        <v>184</v>
      </c>
      <c r="R125" t="n" s="66">
        <v>0.0</v>
      </c>
    </row>
    <row r="126" ht="17.6" customHeight="true">
      <c r="A126" t="s" s="56">
        <v>288</v>
      </c>
      <c r="B126" t="s" s="57">
        <v>201</v>
      </c>
      <c r="C126" t="s" s="58">
        <v>292</v>
      </c>
      <c r="D126" t="s" s="59">
        <v>194</v>
      </c>
      <c r="E126" t="s" s="59">
        <v>295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3.0</v>
      </c>
      <c r="O126" t="n" s="66">
        <v>3.0</v>
      </c>
      <c r="P126" t="n" s="66">
        <v>3.0</v>
      </c>
      <c r="Q126" t="s" s="66">
        <v>184</v>
      </c>
      <c r="R126" t="n" s="66">
        <v>0.0</v>
      </c>
    </row>
    <row r="127" ht="17.6" customHeight="true">
      <c r="A127" t="s" s="56">
        <v>293</v>
      </c>
      <c r="B127" t="s" s="57">
        <v>238</v>
      </c>
      <c r="C127" t="s" s="58">
        <v>294</v>
      </c>
      <c r="D127" t="s" s="59">
        <v>204</v>
      </c>
      <c r="E127" t="s" s="59">
        <v>295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3.0</v>
      </c>
      <c r="O127" t="n" s="66">
        <v>3.0</v>
      </c>
      <c r="P127" t="n" s="66">
        <v>3.0</v>
      </c>
      <c r="Q127" t="s" s="66">
        <v>241</v>
      </c>
      <c r="R127" t="n" s="66">
        <v>0.0</v>
      </c>
    </row>
    <row r="128" ht="17.6" customHeight="true">
      <c r="A128" t="s" s="56">
        <v>288</v>
      </c>
      <c r="B128" t="s" s="57">
        <v>296</v>
      </c>
      <c r="C128" t="s" s="58">
        <v>297</v>
      </c>
      <c r="D128" t="s" s="59">
        <v>204</v>
      </c>
      <c r="E128" t="s" s="59">
        <v>298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1.0</v>
      </c>
      <c r="N128" t="n" s="65">
        <v>1.0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288</v>
      </c>
      <c r="B129" t="s" s="57">
        <v>296</v>
      </c>
      <c r="C129" t="s" s="58">
        <v>299</v>
      </c>
      <c r="D129" t="s" s="59">
        <v>204</v>
      </c>
      <c r="E129" t="s" s="59">
        <v>298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1.0</v>
      </c>
      <c r="N129" t="n" s="65">
        <v>1.0</v>
      </c>
      <c r="O129" t="n" s="66">
        <v>2.0</v>
      </c>
      <c r="P129" t="n" s="66">
        <v>2.0</v>
      </c>
      <c r="Q129" t="s" s="66">
        <v>241</v>
      </c>
      <c r="R129" t="n" s="66">
        <v>0.0</v>
      </c>
    </row>
    <row r="130" ht="17.6" customHeight="true">
      <c r="A130" t="s" s="56">
        <v>265</v>
      </c>
      <c r="B130" t="s" s="57">
        <v>186</v>
      </c>
      <c r="C130" t="s" s="58">
        <v>300</v>
      </c>
      <c r="D130" t="s" s="59">
        <v>204</v>
      </c>
      <c r="E130" t="s" s="59">
        <v>301</v>
      </c>
      <c r="F130" t="s" s="60">
        <v>302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0.0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272</v>
      </c>
      <c r="B131" t="s" s="57">
        <v>205</v>
      </c>
      <c r="C131" t="s" s="58">
        <v>303</v>
      </c>
      <c r="D131" t="s" s="59">
        <v>204</v>
      </c>
      <c r="E131" t="s" s="59">
        <v>301</v>
      </c>
      <c r="F131" t="s" s="60">
        <v>302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228</v>
      </c>
      <c r="R131" t="n" s="66">
        <v>0.0</v>
      </c>
    </row>
    <row r="132" ht="18.0" customHeight="true">
      <c r="A132" s="5"/>
      <c r="B132" s="6"/>
      <c r="C132" s="7"/>
      <c r="D132" s="8"/>
      <c r="E132" s="8"/>
      <c r="F132" s="9"/>
      <c r="G132" s="10"/>
      <c r="H132" s="11"/>
      <c r="I132" s="12"/>
      <c r="J132" s="13"/>
      <c r="K132" s="12"/>
      <c r="L132" s="13"/>
      <c r="M132" s="12"/>
      <c r="N132" s="14"/>
      <c r="O132" t="n" s="15">
        <v>0.0</v>
      </c>
      <c r="P132" s="15"/>
      <c r="Q132" s="15"/>
      <c r="R132" s="15"/>
    </row>
    <row r="133" ht="19.5" customHeight="true">
      <c r="A133" t="s" s="79">
        <v>155</v>
      </c>
      <c r="B133" s="80"/>
      <c r="C133" s="80"/>
      <c r="D133" s="80"/>
      <c r="E133" s="80"/>
      <c r="F133" s="80"/>
      <c r="G133" s="80"/>
      <c r="H133" s="31"/>
      <c r="I133" t="n" s="32">
        <v>30.0</v>
      </c>
      <c r="J133" t="n" s="33">
        <v>30.0</v>
      </c>
      <c r="K133" t="n" s="32">
        <v>29.0</v>
      </c>
      <c r="L133" t="n" s="33">
        <v>29.0</v>
      </c>
      <c r="M133" t="n" s="32">
        <v>29.0</v>
      </c>
      <c r="N133" t="n" s="33">
        <v>29.0</v>
      </c>
      <c r="O133" t="n" s="34">
        <v>176.0</v>
      </c>
      <c r="P133" s="76"/>
      <c r="Q133" s="84"/>
      <c r="R133" s="85"/>
    </row>
    <row r="134" ht="19.5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4.0</v>
      </c>
      <c r="N134" t="n" s="36">
        <v>0.0</v>
      </c>
      <c r="O134" t="n" s="37">
        <v>4.0</v>
      </c>
      <c r="P134" s="76"/>
      <c r="Q134" s="86"/>
      <c r="R134" s="87"/>
    </row>
    <row r="135" ht="19.5" customHeight="true">
      <c r="A135" t="s" s="90">
        <v>82</v>
      </c>
      <c r="B135" s="91"/>
      <c r="C135" s="91"/>
      <c r="D135" s="91"/>
      <c r="E135" s="91"/>
      <c r="F135" s="91"/>
      <c r="G135" s="91"/>
      <c r="H135" s="38"/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51.0</v>
      </c>
      <c r="N135" t="n" s="40">
        <v>51.0</v>
      </c>
      <c r="O135" t="n" s="41">
        <v>294.0</v>
      </c>
      <c r="P135" s="77"/>
      <c r="Q135" s="88"/>
      <c r="R13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3:G133"/>
    <mergeCell ref="A134:G134"/>
    <mergeCell ref="A135:G135"/>
    <mergeCell ref="Q133:R135"/>
  </mergeCells>
  <phoneticPr fontId="2" type="noConversion"/>
  <conditionalFormatting sqref="">
    <cfRule type="cellIs" dxfId="56" priority="4019" operator="equal">
      <formula>"지정"</formula>
    </cfRule>
    <cfRule type="cellIs" dxfId="55" priority="4020" operator="equal">
      <formula>"선택15"</formula>
    </cfRule>
    <cfRule type="cellIs" dxfId="54" priority="4021" operator="equal">
      <formula>"선택14"</formula>
    </cfRule>
    <cfRule type="cellIs" dxfId="53" priority="4022" operator="equal">
      <formula>"선택13"</formula>
    </cfRule>
    <cfRule type="cellIs" dxfId="52" priority="4023" operator="equal">
      <formula>"선택12"</formula>
    </cfRule>
    <cfRule type="cellIs" dxfId="51" priority="4024" operator="equal">
      <formula>"선택11"</formula>
    </cfRule>
    <cfRule type="cellIs" dxfId="50" priority="4025" operator="equal">
      <formula>"선택10"</formula>
    </cfRule>
    <cfRule type="cellIs" dxfId="49" priority="4026" operator="equal">
      <formula>"선택9"</formula>
    </cfRule>
    <cfRule type="cellIs" dxfId="48" priority="4027" operator="equal">
      <formula>"선택8"</formula>
    </cfRule>
    <cfRule type="cellIs" dxfId="47" priority="4028" operator="equal">
      <formula>"선택7"</formula>
    </cfRule>
    <cfRule type="cellIs" dxfId="46" priority="4029" operator="equal">
      <formula>"선택6"</formula>
    </cfRule>
    <cfRule type="cellIs" dxfId="45" priority="4030" operator="equal">
      <formula>"선택5"</formula>
    </cfRule>
    <cfRule type="cellIs" dxfId="44" priority="4031" operator="equal">
      <formula>"선택4"</formula>
    </cfRule>
    <cfRule type="cellIs" dxfId="43" priority="4032" operator="equal">
      <formula>"선택3"</formula>
    </cfRule>
    <cfRule type="cellIs" dxfId="42" priority="4033" operator="equal">
      <formula>"선택2"</formula>
    </cfRule>
    <cfRule type="cellIs" dxfId="41" priority="4034" operator="equal">
      <formula>"선택1"</formula>
    </cfRule>
    <cfRule type="cellIs" dxfId="40" priority="4035" operator="equal">
      <formula>"진로"</formula>
    </cfRule>
    <cfRule type="cellIs" dxfId="39" priority="4036" operator="equal">
      <formula>"소수"</formula>
    </cfRule>
    <cfRule type="cellIs" dxfId="38" priority="4037" operator="equal">
      <formula>"공동"</formula>
    </cfRule>
  </conditionalFormatting>
  <conditionalFormatting sqref="">
    <cfRule type="cellIs" dxfId="37" priority="3960" operator="equal">
      <formula>0</formula>
    </cfRule>
  </conditionalFormatting>
  <conditionalFormatting sqref="">
    <cfRule type="cellIs" dxfId="36" priority="4043" operator="greaterThan">
      <formula>0</formula>
    </cfRule>
  </conditionalFormatting>
  <conditionalFormatting sqref="">
    <cfRule type="cellIs" dxfId="35" priority="4044" operator="lessThan">
      <formula>$H$10</formula>
    </cfRule>
  </conditionalFormatting>
  <conditionalFormatting sqref="">
    <cfRule type="cellIs" dxfId="34" priority="4045" operator="equal">
      <formula>0</formula>
    </cfRule>
    <cfRule type="expression" dxfId="33" priority="404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E133">
    <cfRule type="cellIs" dxfId="56" priority="3981" operator="equal">
      <formula>"지정"</formula>
    </cfRule>
  </conditionalFormatting>
  <conditionalFormatting sqref="E133">
    <cfRule type="cellIs" dxfId="55" priority="3982" operator="equal">
      <formula>"선택15"</formula>
    </cfRule>
  </conditionalFormatting>
  <conditionalFormatting sqref="E133">
    <cfRule type="cellIs" dxfId="54" priority="3983" operator="equal">
      <formula>"선택14"</formula>
    </cfRule>
  </conditionalFormatting>
  <conditionalFormatting sqref="E133">
    <cfRule type="cellIs" dxfId="53" priority="3984" operator="equal">
      <formula>"선택13"</formula>
    </cfRule>
  </conditionalFormatting>
  <conditionalFormatting sqref="E133">
    <cfRule type="cellIs" dxfId="52" priority="3985" operator="equal">
      <formula>"선택12"</formula>
    </cfRule>
  </conditionalFormatting>
  <conditionalFormatting sqref="E133">
    <cfRule type="cellIs" dxfId="51" priority="3986" operator="equal">
      <formula>"선택11"</formula>
    </cfRule>
  </conditionalFormatting>
  <conditionalFormatting sqref="E133">
    <cfRule type="cellIs" dxfId="50" priority="3987" operator="equal">
      <formula>"선택10"</formula>
    </cfRule>
  </conditionalFormatting>
  <conditionalFormatting sqref="E133">
    <cfRule type="cellIs" dxfId="49" priority="3988" operator="equal">
      <formula>"선택9"</formula>
    </cfRule>
  </conditionalFormatting>
  <conditionalFormatting sqref="E133">
    <cfRule type="cellIs" dxfId="48" priority="3989" operator="equal">
      <formula>"선택8"</formula>
    </cfRule>
  </conditionalFormatting>
  <conditionalFormatting sqref="E133">
    <cfRule type="cellIs" dxfId="47" priority="3990" operator="equal">
      <formula>"선택7"</formula>
    </cfRule>
  </conditionalFormatting>
  <conditionalFormatting sqref="E133">
    <cfRule type="cellIs" dxfId="46" priority="3991" operator="equal">
      <formula>"선택6"</formula>
    </cfRule>
  </conditionalFormatting>
  <conditionalFormatting sqref="E133">
    <cfRule type="cellIs" dxfId="45" priority="3992" operator="equal">
      <formula>"선택5"</formula>
    </cfRule>
  </conditionalFormatting>
  <conditionalFormatting sqref="E133">
    <cfRule type="cellIs" dxfId="44" priority="3993" operator="equal">
      <formula>"선택4"</formula>
    </cfRule>
  </conditionalFormatting>
  <conditionalFormatting sqref="E133">
    <cfRule type="cellIs" dxfId="43" priority="3994" operator="equal">
      <formula>"선택3"</formula>
    </cfRule>
  </conditionalFormatting>
  <conditionalFormatting sqref="E133">
    <cfRule type="cellIs" dxfId="42" priority="3995" operator="equal">
      <formula>"선택2"</formula>
    </cfRule>
  </conditionalFormatting>
  <conditionalFormatting sqref="E133">
    <cfRule type="cellIs" dxfId="41" priority="3996" operator="equal">
      <formula>"선택1"</formula>
    </cfRule>
  </conditionalFormatting>
  <conditionalFormatting sqref="E133">
    <cfRule type="cellIs" dxfId="40" priority="3997" operator="equal">
      <formula>"진로"</formula>
    </cfRule>
  </conditionalFormatting>
  <conditionalFormatting sqref="E133">
    <cfRule type="cellIs" dxfId="39" priority="3998" operator="equal">
      <formula>"소수"</formula>
    </cfRule>
  </conditionalFormatting>
  <conditionalFormatting sqref="E133">
    <cfRule type="cellIs" dxfId="38" priority="3999" operator="equal">
      <formula>"공동"</formula>
    </cfRule>
  </conditionalFormatting>
  <conditionalFormatting sqref="E134">
    <cfRule type="cellIs" dxfId="56" priority="4000" operator="equal">
      <formula>"지정"</formula>
    </cfRule>
  </conditionalFormatting>
  <conditionalFormatting sqref="E134">
    <cfRule type="cellIs" dxfId="55" priority="4001" operator="equal">
      <formula>"선택15"</formula>
    </cfRule>
  </conditionalFormatting>
  <conditionalFormatting sqref="E134">
    <cfRule type="cellIs" dxfId="54" priority="4002" operator="equal">
      <formula>"선택14"</formula>
    </cfRule>
  </conditionalFormatting>
  <conditionalFormatting sqref="E134">
    <cfRule type="cellIs" dxfId="53" priority="4003" operator="equal">
      <formula>"선택13"</formula>
    </cfRule>
  </conditionalFormatting>
  <conditionalFormatting sqref="E134">
    <cfRule type="cellIs" dxfId="52" priority="4004" operator="equal">
      <formula>"선택12"</formula>
    </cfRule>
  </conditionalFormatting>
  <conditionalFormatting sqref="E134">
    <cfRule type="cellIs" dxfId="51" priority="4005" operator="equal">
      <formula>"선택11"</formula>
    </cfRule>
  </conditionalFormatting>
  <conditionalFormatting sqref="E134">
    <cfRule type="cellIs" dxfId="50" priority="4006" operator="equal">
      <formula>"선택10"</formula>
    </cfRule>
  </conditionalFormatting>
  <conditionalFormatting sqref="E134">
    <cfRule type="cellIs" dxfId="49" priority="4007" operator="equal">
      <formula>"선택9"</formula>
    </cfRule>
  </conditionalFormatting>
  <conditionalFormatting sqref="E134">
    <cfRule type="cellIs" dxfId="48" priority="4008" operator="equal">
      <formula>"선택8"</formula>
    </cfRule>
  </conditionalFormatting>
  <conditionalFormatting sqref="E134">
    <cfRule type="cellIs" dxfId="47" priority="4009" operator="equal">
      <formula>"선택7"</formula>
    </cfRule>
  </conditionalFormatting>
  <conditionalFormatting sqref="E134">
    <cfRule type="cellIs" dxfId="46" priority="4010" operator="equal">
      <formula>"선택6"</formula>
    </cfRule>
  </conditionalFormatting>
  <conditionalFormatting sqref="E134">
    <cfRule type="cellIs" dxfId="45" priority="4011" operator="equal">
      <formula>"선택5"</formula>
    </cfRule>
  </conditionalFormatting>
  <conditionalFormatting sqref="E134">
    <cfRule type="cellIs" dxfId="44" priority="4012" operator="equal">
      <formula>"선택4"</formula>
    </cfRule>
  </conditionalFormatting>
  <conditionalFormatting sqref="E134">
    <cfRule type="cellIs" dxfId="43" priority="4013" operator="equal">
      <formula>"선택3"</formula>
    </cfRule>
  </conditionalFormatting>
  <conditionalFormatting sqref="E134">
    <cfRule type="cellIs" dxfId="42" priority="4014" operator="equal">
      <formula>"선택2"</formula>
    </cfRule>
  </conditionalFormatting>
  <conditionalFormatting sqref="E134">
    <cfRule type="cellIs" dxfId="41" priority="4015" operator="equal">
      <formula>"선택1"</formula>
    </cfRule>
  </conditionalFormatting>
  <conditionalFormatting sqref="E134">
    <cfRule type="cellIs" dxfId="40" priority="4016" operator="equal">
      <formula>"진로"</formula>
    </cfRule>
  </conditionalFormatting>
  <conditionalFormatting sqref="E134">
    <cfRule type="cellIs" dxfId="39" priority="4017" operator="equal">
      <formula>"소수"</formula>
    </cfRule>
  </conditionalFormatting>
  <conditionalFormatting sqref="E134">
    <cfRule type="cellIs" dxfId="38" priority="4018" operator="equal">
      <formula>"공동"</formula>
    </cfRule>
  </conditionalFormatting>
  <conditionalFormatting sqref="E135">
    <cfRule type="cellIs" dxfId="56" priority="4019" operator="equal">
      <formula>"지정"</formula>
    </cfRule>
  </conditionalFormatting>
  <conditionalFormatting sqref="E135">
    <cfRule type="cellIs" dxfId="55" priority="4020" operator="equal">
      <formula>"선택15"</formula>
    </cfRule>
  </conditionalFormatting>
  <conditionalFormatting sqref="E135">
    <cfRule type="cellIs" dxfId="54" priority="4021" operator="equal">
      <formula>"선택14"</formula>
    </cfRule>
  </conditionalFormatting>
  <conditionalFormatting sqref="E135">
    <cfRule type="cellIs" dxfId="53" priority="4022" operator="equal">
      <formula>"선택13"</formula>
    </cfRule>
  </conditionalFormatting>
  <conditionalFormatting sqref="E135">
    <cfRule type="cellIs" dxfId="52" priority="4023" operator="equal">
      <formula>"선택12"</formula>
    </cfRule>
  </conditionalFormatting>
  <conditionalFormatting sqref="E135">
    <cfRule type="cellIs" dxfId="51" priority="4024" operator="equal">
      <formula>"선택11"</formula>
    </cfRule>
  </conditionalFormatting>
  <conditionalFormatting sqref="E135">
    <cfRule type="cellIs" dxfId="50" priority="4025" operator="equal">
      <formula>"선택10"</formula>
    </cfRule>
  </conditionalFormatting>
  <conditionalFormatting sqref="E135">
    <cfRule type="cellIs" dxfId="49" priority="4026" operator="equal">
      <formula>"선택9"</formula>
    </cfRule>
  </conditionalFormatting>
  <conditionalFormatting sqref="E135">
    <cfRule type="cellIs" dxfId="48" priority="4027" operator="equal">
      <formula>"선택8"</formula>
    </cfRule>
  </conditionalFormatting>
  <conditionalFormatting sqref="E135">
    <cfRule type="cellIs" dxfId="47" priority="4028" operator="equal">
      <formula>"선택7"</formula>
    </cfRule>
  </conditionalFormatting>
  <conditionalFormatting sqref="E135">
    <cfRule type="cellIs" dxfId="46" priority="4029" operator="equal">
      <formula>"선택6"</formula>
    </cfRule>
  </conditionalFormatting>
  <conditionalFormatting sqref="E135">
    <cfRule type="cellIs" dxfId="45" priority="4030" operator="equal">
      <formula>"선택5"</formula>
    </cfRule>
  </conditionalFormatting>
  <conditionalFormatting sqref="E135">
    <cfRule type="cellIs" dxfId="44" priority="4031" operator="equal">
      <formula>"선택4"</formula>
    </cfRule>
  </conditionalFormatting>
  <conditionalFormatting sqref="E135">
    <cfRule type="cellIs" dxfId="43" priority="4032" operator="equal">
      <formula>"선택3"</formula>
    </cfRule>
  </conditionalFormatting>
  <conditionalFormatting sqref="E135">
    <cfRule type="cellIs" dxfId="42" priority="4033" operator="equal">
      <formula>"선택2"</formula>
    </cfRule>
  </conditionalFormatting>
  <conditionalFormatting sqref="E135">
    <cfRule type="cellIs" dxfId="41" priority="4034" operator="equal">
      <formula>"선택1"</formula>
    </cfRule>
  </conditionalFormatting>
  <conditionalFormatting sqref="E135">
    <cfRule type="cellIs" dxfId="40" priority="4035" operator="equal">
      <formula>"진로"</formula>
    </cfRule>
  </conditionalFormatting>
  <conditionalFormatting sqref="E135">
    <cfRule type="cellIs" dxfId="39" priority="4036" operator="equal">
      <formula>"소수"</formula>
    </cfRule>
  </conditionalFormatting>
  <conditionalFormatting sqref="E135">
    <cfRule type="cellIs" dxfId="38" priority="4037" operator="equal">
      <formula>"공동"</formula>
    </cfRule>
  </conditionalFormatting>
  <conditionalFormatting sqref="I132">
    <cfRule type="cellIs" dxfId="36" priority="4038" operator="greaterThan">
      <formula>0</formula>
    </cfRule>
  </conditionalFormatting>
  <conditionalFormatting sqref="J132">
    <cfRule type="cellIs" dxfId="36" priority="4039" operator="greaterThan">
      <formula>0</formula>
    </cfRule>
  </conditionalFormatting>
  <conditionalFormatting sqref="K132">
    <cfRule type="cellIs" dxfId="36" priority="4040" operator="greaterThan">
      <formula>0</formula>
    </cfRule>
  </conditionalFormatting>
  <conditionalFormatting sqref="L132">
    <cfRule type="cellIs" dxfId="36" priority="4041" operator="greaterThan">
      <formula>0</formula>
    </cfRule>
  </conditionalFormatting>
  <conditionalFormatting sqref="M132">
    <cfRule type="cellIs" dxfId="36" priority="4042" operator="greaterThan">
      <formula>0</formula>
    </cfRule>
  </conditionalFormatting>
  <conditionalFormatting sqref="N132">
    <cfRule type="cellIs" dxfId="36" priority="4043" operator="greaterThan">
      <formula>0</formula>
    </cfRule>
  </conditionalFormatting>
  <conditionalFormatting sqref="O135">
    <cfRule type="cellIs" dxfId="35" priority="4044" operator="lessThan">
      <formula>$H$10</formula>
    </cfRule>
  </conditionalFormatting>
  <conditionalFormatting sqref="Q133">
    <cfRule type="cellIs" dxfId="34" priority="4045" operator="equal">
      <formula>0</formula>
    </cfRule>
  </conditionalFormatting>
  <conditionalFormatting sqref="Q133">
    <cfRule type="expression" dxfId="33" priority="404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307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308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221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223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214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224</v>
      </c>
      <c r="D39" t="s" s="20">
        <v>204</v>
      </c>
      <c r="E39" t="s" s="20">
        <v>225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186</v>
      </c>
      <c r="C40" t="s" s="55">
        <v>226</v>
      </c>
      <c r="D40" t="s" s="20">
        <v>204</v>
      </c>
      <c r="E40" t="s" s="20">
        <v>225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227</v>
      </c>
      <c r="D41" t="s" s="20">
        <v>204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229</v>
      </c>
      <c r="D42" t="s" s="20">
        <v>194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230</v>
      </c>
      <c r="D43" t="s" s="20">
        <v>194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231</v>
      </c>
      <c r="D44" t="s" s="20">
        <v>204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232</v>
      </c>
      <c r="D45" t="s" s="20">
        <v>204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233</v>
      </c>
      <c r="D46" t="s" s="20">
        <v>194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235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237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237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242</v>
      </c>
      <c r="C52" t="s" s="55">
        <v>243</v>
      </c>
      <c r="D52" t="s" s="20">
        <v>194</v>
      </c>
      <c r="E52" t="s" s="20">
        <v>239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242</v>
      </c>
      <c r="C53" t="s" s="55">
        <v>244</v>
      </c>
      <c r="D53" t="s" s="20">
        <v>194</v>
      </c>
      <c r="E53" t="s" s="20">
        <v>239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242</v>
      </c>
      <c r="C54" t="s" s="55">
        <v>309</v>
      </c>
      <c r="D54" t="s" s="20">
        <v>194</v>
      </c>
      <c r="E54" t="s" s="20">
        <v>239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201</v>
      </c>
      <c r="C55" t="s" s="55">
        <v>310</v>
      </c>
      <c r="D55" t="s" s="20">
        <v>204</v>
      </c>
      <c r="E55" t="s" s="20">
        <v>239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224</v>
      </c>
      <c r="D56" t="s" s="20">
        <v>204</v>
      </c>
      <c r="E56" t="s" s="20">
        <v>247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248</v>
      </c>
      <c r="D57" t="s" s="20">
        <v>222</v>
      </c>
      <c r="E57" t="s" s="20">
        <v>247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227</v>
      </c>
      <c r="D58" t="s" s="20">
        <v>204</v>
      </c>
      <c r="E58" t="s" s="20">
        <v>247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249</v>
      </c>
      <c r="D59" t="s" s="20">
        <v>194</v>
      </c>
      <c r="E59" t="s" s="20">
        <v>247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250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251</v>
      </c>
      <c r="D61" t="s" s="20">
        <v>204</v>
      </c>
      <c r="E61" t="s" s="20">
        <v>247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252</v>
      </c>
      <c r="D62" t="s" s="20">
        <v>204</v>
      </c>
      <c r="E62" t="s" s="20">
        <v>247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253</v>
      </c>
      <c r="D63" t="s" s="20">
        <v>204</v>
      </c>
      <c r="E63" t="s" s="20">
        <v>247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254</v>
      </c>
      <c r="D64" t="s" s="20">
        <v>204</v>
      </c>
      <c r="E64" t="s" s="20">
        <v>247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233</v>
      </c>
      <c r="D65" t="s" s="20">
        <v>194</v>
      </c>
      <c r="E65" t="s" s="20">
        <v>247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234</v>
      </c>
      <c r="D66" t="s" s="20">
        <v>194</v>
      </c>
      <c r="E66" t="s" s="20">
        <v>247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235</v>
      </c>
      <c r="D67" t="s" s="20">
        <v>194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205</v>
      </c>
      <c r="C68" t="s" s="55">
        <v>236</v>
      </c>
      <c r="D68" t="s" s="20">
        <v>194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205</v>
      </c>
      <c r="C69" t="s" s="55">
        <v>255</v>
      </c>
      <c r="D69" t="s" s="20">
        <v>204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256</v>
      </c>
      <c r="D70" t="s" s="20">
        <v>204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257</v>
      </c>
      <c r="D71" t="s" s="20">
        <v>204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205</v>
      </c>
      <c r="C72" t="s" s="55">
        <v>258</v>
      </c>
      <c r="D72" t="s" s="20">
        <v>204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237</v>
      </c>
      <c r="C73" t="s" s="55">
        <v>238</v>
      </c>
      <c r="D73" t="s" s="20">
        <v>194</v>
      </c>
      <c r="E73" t="s" s="20">
        <v>259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237</v>
      </c>
      <c r="C74" t="s" s="55">
        <v>260</v>
      </c>
      <c r="D74" t="s" s="20">
        <v>204</v>
      </c>
      <c r="E74" t="s" s="20">
        <v>259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242</v>
      </c>
      <c r="C75" t="s" s="55">
        <v>261</v>
      </c>
      <c r="D75" t="s" s="20">
        <v>204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242</v>
      </c>
      <c r="C76" t="s" s="55">
        <v>262</v>
      </c>
      <c r="D76" t="s" s="20">
        <v>204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242</v>
      </c>
      <c r="C77" t="s" s="55">
        <v>311</v>
      </c>
      <c r="D77" t="s" s="20">
        <v>222</v>
      </c>
      <c r="E77" t="s" s="20">
        <v>259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201</v>
      </c>
      <c r="C78" t="s" s="55">
        <v>310</v>
      </c>
      <c r="D78" t="s" s="20">
        <v>204</v>
      </c>
      <c r="E78" t="s" s="20">
        <v>259</v>
      </c>
      <c r="F78" t="s" s="19">
        <v>183</v>
      </c>
      <c r="G78" t="n" s="19">
        <v>1.0</v>
      </c>
      <c r="H78" t="n" s="3">
        <v>2.0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312</v>
      </c>
      <c r="D79" t="s" s="20">
        <v>222</v>
      </c>
      <c r="E79" t="s" s="20">
        <v>277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313</v>
      </c>
      <c r="D80" t="s" s="20">
        <v>204</v>
      </c>
      <c r="E80" t="s" s="20">
        <v>277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270</v>
      </c>
      <c r="D81" t="s" s="20">
        <v>194</v>
      </c>
      <c r="E81" t="s" s="20">
        <v>277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271</v>
      </c>
      <c r="D82" t="s" s="20">
        <v>204</v>
      </c>
      <c r="E82" t="s" s="20">
        <v>277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314</v>
      </c>
      <c r="D83" t="s" s="20">
        <v>222</v>
      </c>
      <c r="E83" t="s" s="20">
        <v>277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315</v>
      </c>
      <c r="D84" t="s" s="20">
        <v>204</v>
      </c>
      <c r="E84" t="s" s="20">
        <v>277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316</v>
      </c>
      <c r="D85" t="s" s="20">
        <v>222</v>
      </c>
      <c r="E85" t="s" s="20">
        <v>277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317</v>
      </c>
      <c r="D86" t="s" s="20">
        <v>222</v>
      </c>
      <c r="E86" t="s" s="20">
        <v>277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205</v>
      </c>
      <c r="C87" t="s" s="55">
        <v>318</v>
      </c>
      <c r="D87" t="s" s="20">
        <v>204</v>
      </c>
      <c r="E87" t="s" s="20">
        <v>277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205</v>
      </c>
      <c r="C88" t="s" s="55">
        <v>319</v>
      </c>
      <c r="D88" t="s" s="20">
        <v>204</v>
      </c>
      <c r="E88" t="s" s="20">
        <v>277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205</v>
      </c>
      <c r="C89" t="s" s="55">
        <v>320</v>
      </c>
      <c r="D89" t="s" s="20">
        <v>204</v>
      </c>
      <c r="E89" t="s" s="20">
        <v>277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321</v>
      </c>
      <c r="D90" t="s" s="20">
        <v>222</v>
      </c>
      <c r="E90" t="s" s="20">
        <v>277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237</v>
      </c>
      <c r="C91" t="s" s="55">
        <v>322</v>
      </c>
      <c r="D91" t="s" s="20">
        <v>222</v>
      </c>
      <c r="E91" t="s" s="20">
        <v>286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242</v>
      </c>
      <c r="C92" t="s" s="55">
        <v>311</v>
      </c>
      <c r="D92" t="s" s="20">
        <v>222</v>
      </c>
      <c r="E92" t="s" s="20">
        <v>286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242</v>
      </c>
      <c r="C93" t="s" s="55">
        <v>323</v>
      </c>
      <c r="D93" t="s" s="20">
        <v>222</v>
      </c>
      <c r="E93" t="s" s="20">
        <v>286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242</v>
      </c>
      <c r="C94" t="s" s="55">
        <v>324</v>
      </c>
      <c r="D94" t="s" s="20">
        <v>222</v>
      </c>
      <c r="E94" t="s" s="20">
        <v>286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245</v>
      </c>
      <c r="D95" t="s" s="20">
        <v>194</v>
      </c>
      <c r="E95" t="s" s="20">
        <v>286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246</v>
      </c>
      <c r="D96" t="s" s="20">
        <v>204</v>
      </c>
      <c r="E96" t="s" s="20">
        <v>286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201</v>
      </c>
      <c r="C97" t="s" s="55">
        <v>325</v>
      </c>
      <c r="D97" t="s" s="20">
        <v>222</v>
      </c>
      <c r="E97" t="s" s="20">
        <v>286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201</v>
      </c>
      <c r="C98" t="s" s="55">
        <v>292</v>
      </c>
      <c r="D98" t="s" s="20">
        <v>222</v>
      </c>
      <c r="E98" t="s" s="20">
        <v>286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210</v>
      </c>
      <c r="C99" t="s" s="55">
        <v>326</v>
      </c>
      <c r="D99" t="s" s="20">
        <v>204</v>
      </c>
      <c r="E99" t="s" s="20">
        <v>287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210</v>
      </c>
      <c r="C100" t="s" s="55">
        <v>327</v>
      </c>
      <c r="D100" t="s" s="20">
        <v>204</v>
      </c>
      <c r="E100" t="s" s="20">
        <v>287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179</v>
      </c>
      <c r="C101" t="s" s="55">
        <v>312</v>
      </c>
      <c r="D101" t="s" s="20">
        <v>222</v>
      </c>
      <c r="E101" t="s" s="20">
        <v>290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179</v>
      </c>
      <c r="C102" t="s" s="55">
        <v>328</v>
      </c>
      <c r="D102" t="s" s="20">
        <v>222</v>
      </c>
      <c r="E102" t="s" s="20">
        <v>290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329</v>
      </c>
      <c r="D103" t="s" s="20">
        <v>204</v>
      </c>
      <c r="E103" t="s" s="20">
        <v>290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330</v>
      </c>
      <c r="D104" t="s" s="20">
        <v>222</v>
      </c>
      <c r="E104" t="s" s="20">
        <v>290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331</v>
      </c>
      <c r="D105" t="s" s="20">
        <v>222</v>
      </c>
      <c r="E105" t="s" s="20">
        <v>290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270</v>
      </c>
      <c r="D106" t="s" s="20">
        <v>194</v>
      </c>
      <c r="E106" t="s" s="20">
        <v>290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271</v>
      </c>
      <c r="D107" t="s" s="20">
        <v>204</v>
      </c>
      <c r="E107" t="s" s="20">
        <v>290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314</v>
      </c>
      <c r="D108" t="s" s="20">
        <v>222</v>
      </c>
      <c r="E108" t="s" s="20">
        <v>290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278</v>
      </c>
      <c r="D109" t="s" s="20">
        <v>222</v>
      </c>
      <c r="E109" t="s" s="20">
        <v>290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332</v>
      </c>
      <c r="D110" t="s" s="20">
        <v>222</v>
      </c>
      <c r="E110" t="s" s="20">
        <v>290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333</v>
      </c>
      <c r="D111" t="s" s="20">
        <v>222</v>
      </c>
      <c r="E111" t="s" s="20">
        <v>290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205</v>
      </c>
      <c r="C112" t="s" s="55">
        <v>321</v>
      </c>
      <c r="D112" t="s" s="20">
        <v>222</v>
      </c>
      <c r="E112" t="s" s="20">
        <v>290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205</v>
      </c>
      <c r="C113" t="s" s="55">
        <v>334</v>
      </c>
      <c r="D113" t="s" s="20">
        <v>222</v>
      </c>
      <c r="E113" t="s" s="20">
        <v>290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205</v>
      </c>
      <c r="C114" t="s" s="55">
        <v>335</v>
      </c>
      <c r="D114" t="s" s="20">
        <v>222</v>
      </c>
      <c r="E114" t="s" s="20">
        <v>290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237</v>
      </c>
      <c r="C115" t="s" s="55">
        <v>336</v>
      </c>
      <c r="D115" t="s" s="20">
        <v>204</v>
      </c>
      <c r="E115" t="s" s="20">
        <v>295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242</v>
      </c>
      <c r="C116" t="s" s="55">
        <v>337</v>
      </c>
      <c r="D116" t="s" s="20">
        <v>204</v>
      </c>
      <c r="E116" t="s" s="20">
        <v>295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242</v>
      </c>
      <c r="C117" t="s" s="55">
        <v>338</v>
      </c>
      <c r="D117" t="s" s="20">
        <v>204</v>
      </c>
      <c r="E117" t="s" s="20">
        <v>295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242</v>
      </c>
      <c r="C118" t="s" s="55">
        <v>339</v>
      </c>
      <c r="D118" t="s" s="20">
        <v>204</v>
      </c>
      <c r="E118" t="s" s="20">
        <v>295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245</v>
      </c>
      <c r="D119" t="s" s="20">
        <v>194</v>
      </c>
      <c r="E119" t="s" s="20">
        <v>295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246</v>
      </c>
      <c r="D120" t="s" s="20">
        <v>204</v>
      </c>
      <c r="E120" t="s" s="20">
        <v>295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201</v>
      </c>
      <c r="C121" t="s" s="55">
        <v>325</v>
      </c>
      <c r="D121" t="s" s="20">
        <v>222</v>
      </c>
      <c r="E121" t="s" s="20">
        <v>295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201</v>
      </c>
      <c r="C122" t="s" s="55">
        <v>292</v>
      </c>
      <c r="D122" t="s" s="20">
        <v>222</v>
      </c>
      <c r="E122" t="s" s="20">
        <v>295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210</v>
      </c>
      <c r="C123" t="s" s="55">
        <v>326</v>
      </c>
      <c r="D123" t="s" s="20">
        <v>204</v>
      </c>
      <c r="E123" t="s" s="20">
        <v>298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210</v>
      </c>
      <c r="C124" t="s" s="55">
        <v>327</v>
      </c>
      <c r="D124" t="s" s="20">
        <v>204</v>
      </c>
      <c r="E124" t="s" s="20">
        <v>298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341</v>
      </c>
      <c r="J127" t="s" s="33">
        <v>341</v>
      </c>
      <c r="K127" t="s" s="32">
        <v>343</v>
      </c>
      <c r="L127" t="s" s="33">
        <v>343</v>
      </c>
      <c r="M127" t="s" s="32">
        <v>345</v>
      </c>
      <c r="N127" t="s" s="33">
        <v>345</v>
      </c>
      <c r="O127" t="s" s="34">
        <v>347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340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340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9.0</v>
      </c>
      <c r="J130" t="n" s="67">
        <v>9.0</v>
      </c>
      <c r="K130" t="n" s="67">
        <v>4.0</v>
      </c>
      <c r="L130" t="n" s="67">
        <v>4.0</v>
      </c>
      <c r="M130" t="n" s="67">
        <v>3.0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1.0</v>
      </c>
      <c r="J131" t="n" s="68">
        <v>1.0</v>
      </c>
      <c r="K131" t="n" s="68">
        <v>4.0</v>
      </c>
      <c r="L131" t="n" s="68">
        <v>4.0</v>
      </c>
      <c r="M131" t="n" s="68">
        <v>5.0</v>
      </c>
      <c r="N131" t="n" s="71">
        <v>7.0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10.0</v>
      </c>
      <c r="J132" t="n" s="69">
        <v>10.0</v>
      </c>
      <c r="K132" t="n" s="69">
        <v>8.0</v>
      </c>
      <c r="L132" t="n" s="69">
        <v>8.0</v>
      </c>
      <c r="M132" t="n" s="69">
        <v>8.0</v>
      </c>
      <c r="N132" t="n" s="72">
        <v>8.0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s="44"/>
      <c r="K133" t="s" s="44">
        <v>18</v>
      </c>
      <c r="L133" t="s" s="44">
        <v>19</v>
      </c>
      <c r="M133" t="s" s="44">
        <v>20</v>
      </c>
      <c r="N133" s="78"/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20.0</v>
      </c>
      <c r="H134" t="n" s="47">
        <v>20.0</v>
      </c>
      <c r="I134" t="n" s="47">
        <v>16.0</v>
      </c>
      <c r="J134" t="n" s="47">
        <v>0.0</v>
      </c>
      <c r="K134" t="n" s="47">
        <v>10.0</v>
      </c>
      <c r="L134" t="n" s="47">
        <v>12.0</v>
      </c>
      <c r="M134" t="n" s="47">
        <v>0.0</v>
      </c>
      <c r="N134" t="n" s="33">
        <v>0.0</v>
      </c>
      <c r="O134" t="n" s="141">
        <v>112.0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12.0</v>
      </c>
      <c r="H135" t="n" s="47">
        <v>24.0</v>
      </c>
      <c r="I135" t="n" s="47">
        <v>16.0</v>
      </c>
      <c r="J135" t="n" s="47">
        <v>0.0</v>
      </c>
      <c r="K135" t="n" s="47">
        <v>48.0</v>
      </c>
      <c r="L135" t="n" s="47">
        <v>0.0</v>
      </c>
      <c r="M135" t="n" s="47">
        <v>10.0</v>
      </c>
      <c r="N135" t="n" s="33">
        <v>0.0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32.0</v>
      </c>
      <c r="H136" t="n" s="49">
        <v>44.0</v>
      </c>
      <c r="I136" t="n" s="49">
        <v>32.0</v>
      </c>
      <c r="J136" t="n" s="49">
        <v>0.0</v>
      </c>
      <c r="K136" t="n" s="49">
        <v>58.0</v>
      </c>
      <c r="L136" t="n" s="49">
        <v>12.0</v>
      </c>
      <c r="M136" t="n" s="49">
        <v>10.0</v>
      </c>
      <c r="N136" t="n" s="42">
        <v>0.0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342</v>
      </c>
      <c r="K137" s="131"/>
      <c r="L137" t="s" s="131">
        <v>344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3.0</v>
      </c>
      <c r="H138" s="156"/>
      <c r="I138" s="157"/>
      <c r="J138" s="133"/>
      <c r="K138" s="133"/>
      <c r="L138" t="n" s="133">
        <v>0.0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346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307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308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221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223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214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224</v>
      </c>
      <c r="D39" t="s" s="20">
        <v>204</v>
      </c>
      <c r="E39" t="s" s="20">
        <v>225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186</v>
      </c>
      <c r="C40" t="s" s="55">
        <v>226</v>
      </c>
      <c r="D40" t="s" s="20">
        <v>204</v>
      </c>
      <c r="E40" t="s" s="20">
        <v>225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227</v>
      </c>
      <c r="D41" t="s" s="20">
        <v>204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228</v>
      </c>
    </row>
    <row r="42" ht="15.0" customHeight="true">
      <c r="A42" s="18"/>
      <c r="B42" t="s" s="19">
        <v>196</v>
      </c>
      <c r="C42" t="s" s="55">
        <v>229</v>
      </c>
      <c r="D42" t="s" s="20">
        <v>194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230</v>
      </c>
      <c r="D43" t="s" s="20">
        <v>194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231</v>
      </c>
      <c r="D44" t="s" s="20">
        <v>204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228</v>
      </c>
    </row>
    <row r="45" ht="15.0" customHeight="true">
      <c r="A45" s="18"/>
      <c r="B45" t="s" s="19">
        <v>196</v>
      </c>
      <c r="C45" t="s" s="55">
        <v>232</v>
      </c>
      <c r="D45" t="s" s="20">
        <v>204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233</v>
      </c>
      <c r="D46" t="s" s="20">
        <v>194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235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228</v>
      </c>
    </row>
    <row r="50" ht="15.0" customHeight="true">
      <c r="A50" s="18"/>
      <c r="B50" t="s" s="19">
        <v>237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237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241</v>
      </c>
    </row>
    <row r="52" ht="15.0" customHeight="true">
      <c r="A52" s="18"/>
      <c r="B52" t="s" s="19">
        <v>242</v>
      </c>
      <c r="C52" t="s" s="55">
        <v>243</v>
      </c>
      <c r="D52" t="s" s="20">
        <v>194</v>
      </c>
      <c r="E52" t="s" s="20">
        <v>239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228</v>
      </c>
    </row>
    <row r="53" ht="15.0" customHeight="true">
      <c r="A53" s="18"/>
      <c r="B53" t="s" s="19">
        <v>242</v>
      </c>
      <c r="C53" t="s" s="55">
        <v>244</v>
      </c>
      <c r="D53" t="s" s="20">
        <v>194</v>
      </c>
      <c r="E53" t="s" s="20">
        <v>239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201</v>
      </c>
      <c r="C54" t="s" s="55">
        <v>245</v>
      </c>
      <c r="D54" t="s" s="20">
        <v>194</v>
      </c>
      <c r="E54" t="s" s="20">
        <v>239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228</v>
      </c>
    </row>
    <row r="55" ht="15.0" customHeight="true">
      <c r="A55" s="18"/>
      <c r="B55" t="s" s="19">
        <v>201</v>
      </c>
      <c r="C55" t="s" s="55">
        <v>246</v>
      </c>
      <c r="D55" t="s" s="20">
        <v>204</v>
      </c>
      <c r="E55" t="s" s="20">
        <v>239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224</v>
      </c>
      <c r="D56" t="s" s="20">
        <v>204</v>
      </c>
      <c r="E56" t="s" s="20">
        <v>247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248</v>
      </c>
      <c r="D57" t="s" s="20">
        <v>222</v>
      </c>
      <c r="E57" t="s" s="20">
        <v>247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227</v>
      </c>
      <c r="D58" t="s" s="20">
        <v>204</v>
      </c>
      <c r="E58" t="s" s="20">
        <v>247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249</v>
      </c>
      <c r="D59" t="s" s="20">
        <v>194</v>
      </c>
      <c r="E59" t="s" s="20">
        <v>247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250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251</v>
      </c>
      <c r="D61" t="s" s="20">
        <v>204</v>
      </c>
      <c r="E61" t="s" s="20">
        <v>247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228</v>
      </c>
    </row>
    <row r="62" ht="15.0" customHeight="true">
      <c r="A62" s="18"/>
      <c r="B62" t="s" s="19">
        <v>196</v>
      </c>
      <c r="C62" t="s" s="55">
        <v>252</v>
      </c>
      <c r="D62" t="s" s="20">
        <v>204</v>
      </c>
      <c r="E62" t="s" s="20">
        <v>247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253</v>
      </c>
      <c r="D63" t="s" s="20">
        <v>204</v>
      </c>
      <c r="E63" t="s" s="20">
        <v>247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254</v>
      </c>
      <c r="D64" t="s" s="20">
        <v>204</v>
      </c>
      <c r="E64" t="s" s="20">
        <v>247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233</v>
      </c>
      <c r="D65" t="s" s="20">
        <v>194</v>
      </c>
      <c r="E65" t="s" s="20">
        <v>247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234</v>
      </c>
      <c r="D66" t="s" s="20">
        <v>194</v>
      </c>
      <c r="E66" t="s" s="20">
        <v>247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228</v>
      </c>
    </row>
    <row r="67" ht="15.0" customHeight="true">
      <c r="A67" s="18"/>
      <c r="B67" t="s" s="19">
        <v>205</v>
      </c>
      <c r="C67" t="s" s="55">
        <v>235</v>
      </c>
      <c r="D67" t="s" s="20">
        <v>194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228</v>
      </c>
    </row>
    <row r="68" ht="15.0" customHeight="true">
      <c r="A68" s="18"/>
      <c r="B68" t="s" s="19">
        <v>205</v>
      </c>
      <c r="C68" t="s" s="55">
        <v>236</v>
      </c>
      <c r="D68" t="s" s="20">
        <v>194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228</v>
      </c>
    </row>
    <row r="69" ht="15.0" customHeight="true">
      <c r="A69" s="18"/>
      <c r="B69" t="s" s="19">
        <v>205</v>
      </c>
      <c r="C69" t="s" s="55">
        <v>255</v>
      </c>
      <c r="D69" t="s" s="20">
        <v>204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256</v>
      </c>
      <c r="D70" t="s" s="20">
        <v>204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257</v>
      </c>
      <c r="D71" t="s" s="20">
        <v>204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205</v>
      </c>
      <c r="C72" t="s" s="55">
        <v>258</v>
      </c>
      <c r="D72" t="s" s="20">
        <v>204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228</v>
      </c>
    </row>
    <row r="73" ht="15.0" customHeight="true">
      <c r="A73" s="18"/>
      <c r="B73" t="s" s="19">
        <v>237</v>
      </c>
      <c r="C73" t="s" s="55">
        <v>238</v>
      </c>
      <c r="D73" t="s" s="20">
        <v>194</v>
      </c>
      <c r="E73" t="s" s="20">
        <v>259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237</v>
      </c>
      <c r="C74" t="s" s="55">
        <v>260</v>
      </c>
      <c r="D74" t="s" s="20">
        <v>204</v>
      </c>
      <c r="E74" t="s" s="20">
        <v>259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241</v>
      </c>
    </row>
    <row r="75" ht="15.0" customHeight="true">
      <c r="A75" s="18"/>
      <c r="B75" t="s" s="19">
        <v>242</v>
      </c>
      <c r="C75" t="s" s="55">
        <v>261</v>
      </c>
      <c r="D75" t="s" s="20">
        <v>204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228</v>
      </c>
    </row>
    <row r="76" ht="15.0" customHeight="true">
      <c r="A76" s="18"/>
      <c r="B76" t="s" s="19">
        <v>242</v>
      </c>
      <c r="C76" t="s" s="55">
        <v>262</v>
      </c>
      <c r="D76" t="s" s="20">
        <v>204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201</v>
      </c>
      <c r="C77" t="s" s="55">
        <v>245</v>
      </c>
      <c r="D77" t="s" s="20">
        <v>194</v>
      </c>
      <c r="E77" t="s" s="20">
        <v>259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201</v>
      </c>
      <c r="C78" t="s" s="55">
        <v>246</v>
      </c>
      <c r="D78" t="s" s="20">
        <v>204</v>
      </c>
      <c r="E78" t="s" s="20">
        <v>259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312</v>
      </c>
      <c r="D79" t="s" s="20">
        <v>222</v>
      </c>
      <c r="E79" t="s" s="20">
        <v>277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313</v>
      </c>
      <c r="D80" t="s" s="20">
        <v>204</v>
      </c>
      <c r="E80" t="s" s="20">
        <v>277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270</v>
      </c>
      <c r="D81" t="s" s="20">
        <v>194</v>
      </c>
      <c r="E81" t="s" s="20">
        <v>277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271</v>
      </c>
      <c r="D82" t="s" s="20">
        <v>204</v>
      </c>
      <c r="E82" t="s" s="20">
        <v>277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314</v>
      </c>
      <c r="D83" t="s" s="20">
        <v>222</v>
      </c>
      <c r="E83" t="s" s="20">
        <v>277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315</v>
      </c>
      <c r="D84" t="s" s="20">
        <v>204</v>
      </c>
      <c r="E84" t="s" s="20">
        <v>277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316</v>
      </c>
      <c r="D85" t="s" s="20">
        <v>222</v>
      </c>
      <c r="E85" t="s" s="20">
        <v>277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317</v>
      </c>
      <c r="D86" t="s" s="20">
        <v>222</v>
      </c>
      <c r="E86" t="s" s="20">
        <v>277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205</v>
      </c>
      <c r="C87" t="s" s="55">
        <v>318</v>
      </c>
      <c r="D87" t="s" s="20">
        <v>204</v>
      </c>
      <c r="E87" t="s" s="20">
        <v>277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205</v>
      </c>
      <c r="C88" t="s" s="55">
        <v>319</v>
      </c>
      <c r="D88" t="s" s="20">
        <v>204</v>
      </c>
      <c r="E88" t="s" s="20">
        <v>277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205</v>
      </c>
      <c r="C89" t="s" s="55">
        <v>349</v>
      </c>
      <c r="D89" t="s" s="20">
        <v>204</v>
      </c>
      <c r="E89" t="s" s="20">
        <v>277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320</v>
      </c>
      <c r="D90" t="s" s="20">
        <v>204</v>
      </c>
      <c r="E90" t="s" s="20">
        <v>277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205</v>
      </c>
      <c r="C91" t="s" s="55">
        <v>321</v>
      </c>
      <c r="D91" t="s" s="20">
        <v>222</v>
      </c>
      <c r="E91" t="s" s="20">
        <v>277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237</v>
      </c>
      <c r="C92" t="s" s="55">
        <v>350</v>
      </c>
      <c r="D92" t="s" s="20">
        <v>222</v>
      </c>
      <c r="E92" t="s" s="20">
        <v>286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237</v>
      </c>
      <c r="C93" t="s" s="55">
        <v>322</v>
      </c>
      <c r="D93" t="s" s="20">
        <v>222</v>
      </c>
      <c r="E93" t="s" s="20">
        <v>286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242</v>
      </c>
      <c r="C94" t="s" s="55">
        <v>323</v>
      </c>
      <c r="D94" t="s" s="20">
        <v>222</v>
      </c>
      <c r="E94" t="s" s="20">
        <v>286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242</v>
      </c>
      <c r="C95" t="s" s="55">
        <v>324</v>
      </c>
      <c r="D95" t="s" s="20">
        <v>222</v>
      </c>
      <c r="E95" t="s" s="20">
        <v>286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245</v>
      </c>
      <c r="D96" t="s" s="20">
        <v>194</v>
      </c>
      <c r="E96" t="s" s="20">
        <v>286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201</v>
      </c>
      <c r="C97" t="s" s="55">
        <v>246</v>
      </c>
      <c r="D97" t="s" s="20">
        <v>204</v>
      </c>
      <c r="E97" t="s" s="20">
        <v>286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201</v>
      </c>
      <c r="C98" t="s" s="55">
        <v>292</v>
      </c>
      <c r="D98" t="s" s="20">
        <v>222</v>
      </c>
      <c r="E98" t="s" s="20">
        <v>286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210</v>
      </c>
      <c r="C99" t="s" s="55">
        <v>326</v>
      </c>
      <c r="D99" t="s" s="20">
        <v>204</v>
      </c>
      <c r="E99" t="s" s="20">
        <v>287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210</v>
      </c>
      <c r="C100" t="s" s="55">
        <v>327</v>
      </c>
      <c r="D100" t="s" s="20">
        <v>204</v>
      </c>
      <c r="E100" t="s" s="20">
        <v>287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179</v>
      </c>
      <c r="C101" t="s" s="55">
        <v>312</v>
      </c>
      <c r="D101" t="s" s="20">
        <v>222</v>
      </c>
      <c r="E101" t="s" s="20">
        <v>290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179</v>
      </c>
      <c r="C102" t="s" s="55">
        <v>328</v>
      </c>
      <c r="D102" t="s" s="20">
        <v>222</v>
      </c>
      <c r="E102" t="s" s="20">
        <v>290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329</v>
      </c>
      <c r="D103" t="s" s="20">
        <v>204</v>
      </c>
      <c r="E103" t="s" s="20">
        <v>290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330</v>
      </c>
      <c r="D104" t="s" s="20">
        <v>222</v>
      </c>
      <c r="E104" t="s" s="20">
        <v>290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331</v>
      </c>
      <c r="D105" t="s" s="20">
        <v>222</v>
      </c>
      <c r="E105" t="s" s="20">
        <v>290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270</v>
      </c>
      <c r="D106" t="s" s="20">
        <v>194</v>
      </c>
      <c r="E106" t="s" s="20">
        <v>290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271</v>
      </c>
      <c r="D107" t="s" s="20">
        <v>204</v>
      </c>
      <c r="E107" t="s" s="20">
        <v>290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314</v>
      </c>
      <c r="D108" t="s" s="20">
        <v>222</v>
      </c>
      <c r="E108" t="s" s="20">
        <v>290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278</v>
      </c>
      <c r="D109" t="s" s="20">
        <v>222</v>
      </c>
      <c r="E109" t="s" s="20">
        <v>290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332</v>
      </c>
      <c r="D110" t="s" s="20">
        <v>222</v>
      </c>
      <c r="E110" t="s" s="20">
        <v>290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333</v>
      </c>
      <c r="D111" t="s" s="20">
        <v>222</v>
      </c>
      <c r="E111" t="s" s="20">
        <v>290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205</v>
      </c>
      <c r="C112" t="s" s="55">
        <v>321</v>
      </c>
      <c r="D112" t="s" s="20">
        <v>222</v>
      </c>
      <c r="E112" t="s" s="20">
        <v>290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205</v>
      </c>
      <c r="C113" t="s" s="55">
        <v>334</v>
      </c>
      <c r="D113" t="s" s="20">
        <v>222</v>
      </c>
      <c r="E113" t="s" s="20">
        <v>290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205</v>
      </c>
      <c r="C114" t="s" s="55">
        <v>335</v>
      </c>
      <c r="D114" t="s" s="20">
        <v>222</v>
      </c>
      <c r="E114" t="s" s="20">
        <v>290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237</v>
      </c>
      <c r="C115" t="s" s="55">
        <v>336</v>
      </c>
      <c r="D115" t="s" s="20">
        <v>204</v>
      </c>
      <c r="E115" t="s" s="20">
        <v>295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237</v>
      </c>
      <c r="C116" t="s" s="55">
        <v>350</v>
      </c>
      <c r="D116" t="s" s="20">
        <v>222</v>
      </c>
      <c r="E116" t="s" s="20">
        <v>295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242</v>
      </c>
      <c r="C117" t="s" s="55">
        <v>338</v>
      </c>
      <c r="D117" t="s" s="20">
        <v>204</v>
      </c>
      <c r="E117" t="s" s="20">
        <v>295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242</v>
      </c>
      <c r="C118" t="s" s="55">
        <v>339</v>
      </c>
      <c r="D118" t="s" s="20">
        <v>204</v>
      </c>
      <c r="E118" t="s" s="20">
        <v>295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245</v>
      </c>
      <c r="D119" t="s" s="20">
        <v>194</v>
      </c>
      <c r="E119" t="s" s="20">
        <v>295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246</v>
      </c>
      <c r="D120" t="s" s="20">
        <v>204</v>
      </c>
      <c r="E120" t="s" s="20">
        <v>295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201</v>
      </c>
      <c r="C121" t="s" s="55">
        <v>292</v>
      </c>
      <c r="D121" t="s" s="20">
        <v>222</v>
      </c>
      <c r="E121" t="s" s="20">
        <v>295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210</v>
      </c>
      <c r="C122" t="s" s="55">
        <v>326</v>
      </c>
      <c r="D122" t="s" s="20">
        <v>204</v>
      </c>
      <c r="E122" t="s" s="20">
        <v>298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210</v>
      </c>
      <c r="C123" t="s" s="55">
        <v>327</v>
      </c>
      <c r="D123" t="s" s="20">
        <v>204</v>
      </c>
      <c r="E123" t="s" s="20">
        <v>298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s="19"/>
      <c r="C124" s="2"/>
      <c r="D124" s="20"/>
      <c r="E124" s="20"/>
      <c r="F124" s="3"/>
      <c r="G124" s="4"/>
      <c r="H124" s="3"/>
      <c r="I124" s="21"/>
      <c r="J124" s="2"/>
      <c r="K124" s="21"/>
      <c r="L124" s="2"/>
      <c r="M124" s="21"/>
      <c r="N124" s="22"/>
      <c r="O124" s="17"/>
      <c r="P124" s="17"/>
      <c r="Q124" s="17"/>
    </row>
    <row r="125" ht="15.0" customHeight="true">
      <c r="A125" s="23"/>
      <c r="B125" s="24"/>
      <c r="C125" s="25"/>
      <c r="D125" s="26"/>
      <c r="E125" s="26"/>
      <c r="F125" s="27"/>
      <c r="G125" s="27"/>
      <c r="H125" s="27"/>
      <c r="I125" s="28"/>
      <c r="J125" s="25"/>
      <c r="K125" s="28"/>
      <c r="L125" s="25"/>
      <c r="M125" s="28"/>
      <c r="N125" s="29"/>
      <c r="O125" s="30"/>
      <c r="P125" s="75"/>
      <c r="Q125" s="73"/>
    </row>
    <row r="126" ht="15.0" customHeight="true">
      <c r="A126" t="s" s="79">
        <v>155</v>
      </c>
      <c r="B126" s="80"/>
      <c r="C126" s="80"/>
      <c r="D126" s="80"/>
      <c r="E126" s="80"/>
      <c r="F126" s="80"/>
      <c r="G126" s="80"/>
      <c r="H126" t="n" s="31">
        <v>174.0</v>
      </c>
      <c r="I126" t="s" s="32">
        <v>341</v>
      </c>
      <c r="J126" t="s" s="33">
        <v>341</v>
      </c>
      <c r="K126" t="s" s="32">
        <v>343</v>
      </c>
      <c r="L126" t="s" s="33">
        <v>343</v>
      </c>
      <c r="M126" t="s" s="32">
        <v>345</v>
      </c>
      <c r="N126" t="s" s="33">
        <v>345</v>
      </c>
      <c r="O126" t="s" s="34">
        <v>347</v>
      </c>
      <c r="P126" s="74"/>
      <c r="Q126" s="128"/>
    </row>
    <row r="127" ht="15.0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5"/>
      <c r="Q127" s="129"/>
    </row>
    <row r="128" ht="15.0" customHeight="true">
      <c r="A128" t="s" s="90">
        <v>82</v>
      </c>
      <c r="B128" s="91"/>
      <c r="C128" s="91"/>
      <c r="D128" s="91"/>
      <c r="E128" s="91"/>
      <c r="F128" s="91"/>
      <c r="G128" s="91"/>
      <c r="H128" t="s" s="38">
        <v>340</v>
      </c>
      <c r="I128" t="n" s="39">
        <v>48.0</v>
      </c>
      <c r="J128" t="n" s="40">
        <v>48.0</v>
      </c>
      <c r="K128" t="n" s="39">
        <v>48.0</v>
      </c>
      <c r="L128" t="n" s="40">
        <v>48.0</v>
      </c>
      <c r="M128" t="n" s="39">
        <v>48.0</v>
      </c>
      <c r="N128" t="n" s="40">
        <v>48.0</v>
      </c>
      <c r="O128" t="s" s="41">
        <v>340</v>
      </c>
      <c r="P128" s="75"/>
      <c r="Q128" s="129"/>
    </row>
    <row r="129" ht="15.0" customHeight="true">
      <c r="A129" t="s" s="92">
        <v>83</v>
      </c>
      <c r="B129" t="s" s="147">
        <v>84</v>
      </c>
      <c r="C129" s="147"/>
      <c r="D129" s="147"/>
      <c r="E129" s="147"/>
      <c r="F129" s="147"/>
      <c r="G129" s="147"/>
      <c r="H129" s="147"/>
      <c r="I129" t="n" s="67">
        <v>9.0</v>
      </c>
      <c r="J129" t="n" s="67">
        <v>9.0</v>
      </c>
      <c r="K129" t="n" s="67">
        <v>4.0</v>
      </c>
      <c r="L129" t="n" s="67">
        <v>4.0</v>
      </c>
      <c r="M129" t="n" s="67">
        <v>3.0</v>
      </c>
      <c r="N129" t="n" s="70">
        <v>1.0</v>
      </c>
      <c r="O129" s="137"/>
      <c r="P129" s="75"/>
      <c r="Q129" s="129"/>
    </row>
    <row r="130" ht="15.0" customHeight="true">
      <c r="A130" s="126"/>
      <c r="B130" t="s" s="158">
        <v>85</v>
      </c>
      <c r="C130" s="158"/>
      <c r="D130" s="158"/>
      <c r="E130" s="158"/>
      <c r="F130" s="158"/>
      <c r="G130" s="158"/>
      <c r="H130" s="158"/>
      <c r="I130" t="n" s="68">
        <v>1.0</v>
      </c>
      <c r="J130" t="n" s="68">
        <v>1.0</v>
      </c>
      <c r="K130" t="n" s="68">
        <v>4.0</v>
      </c>
      <c r="L130" t="n" s="68">
        <v>4.0</v>
      </c>
      <c r="M130" t="n" s="68">
        <v>5.0</v>
      </c>
      <c r="N130" t="n" s="71">
        <v>7.0</v>
      </c>
      <c r="O130" s="138"/>
      <c r="P130" s="75"/>
      <c r="Q130" s="129"/>
    </row>
    <row r="131" ht="15.0" customHeight="true">
      <c r="A131" s="127"/>
      <c r="B131" t="s" s="159">
        <v>86</v>
      </c>
      <c r="C131" s="159"/>
      <c r="D131" s="159"/>
      <c r="E131" s="159"/>
      <c r="F131" s="159"/>
      <c r="G131" s="159"/>
      <c r="H131" s="159"/>
      <c r="I131" t="n" s="69">
        <v>10.0</v>
      </c>
      <c r="J131" t="n" s="69">
        <v>10.0</v>
      </c>
      <c r="K131" t="n" s="69">
        <v>8.0</v>
      </c>
      <c r="L131" t="n" s="69">
        <v>8.0</v>
      </c>
      <c r="M131" t="n" s="69">
        <v>8.0</v>
      </c>
      <c r="N131" t="n" s="72">
        <v>8.0</v>
      </c>
      <c r="O131" s="139"/>
      <c r="P131" s="75"/>
      <c r="Q131" s="129"/>
    </row>
    <row r="132" ht="73.75" customHeight="true">
      <c r="A132" t="s" s="102">
        <v>14</v>
      </c>
      <c r="B132" s="104"/>
      <c r="C132" s="104"/>
      <c r="D132" s="104"/>
      <c r="E132" s="104"/>
      <c r="F132" s="103"/>
      <c r="G132" t="s" s="43">
        <v>15</v>
      </c>
      <c r="H132" t="s" s="44">
        <v>16</v>
      </c>
      <c r="I132" t="s" s="44">
        <v>17</v>
      </c>
      <c r="J132" s="44"/>
      <c r="K132" t="s" s="44">
        <v>18</v>
      </c>
      <c r="L132" t="s" s="44">
        <v>19</v>
      </c>
      <c r="M132" t="s" s="44">
        <v>20</v>
      </c>
      <c r="N132" s="78"/>
      <c r="O132" t="s" s="45">
        <v>21</v>
      </c>
      <c r="P132" s="75"/>
      <c r="Q132" s="129"/>
    </row>
    <row r="133" ht="15.0" customHeight="true">
      <c r="A133" t="s" s="79">
        <v>158</v>
      </c>
      <c r="B133" s="80"/>
      <c r="C133" s="80"/>
      <c r="D133" s="80"/>
      <c r="E133" s="80"/>
      <c r="F133" s="140"/>
      <c r="G133" t="n" s="46">
        <v>20.0</v>
      </c>
      <c r="H133" t="n" s="47">
        <v>20.0</v>
      </c>
      <c r="I133" t="n" s="47">
        <v>16.0</v>
      </c>
      <c r="J133" t="n" s="47">
        <v>0.0</v>
      </c>
      <c r="K133" t="n" s="47">
        <v>10.0</v>
      </c>
      <c r="L133" t="n" s="47">
        <v>12.0</v>
      </c>
      <c r="M133" t="n" s="47">
        <v>0.0</v>
      </c>
      <c r="N133" t="n" s="33">
        <v>0.0</v>
      </c>
      <c r="O133" t="n" s="141">
        <v>108.0</v>
      </c>
      <c r="P133" s="75"/>
      <c r="Q133" s="129"/>
    </row>
    <row r="134" ht="15.0" customHeight="true">
      <c r="A134" t="s" s="79">
        <v>159</v>
      </c>
      <c r="B134" s="80"/>
      <c r="C134" s="80"/>
      <c r="D134" s="80"/>
      <c r="E134" s="80"/>
      <c r="F134" s="140"/>
      <c r="G134" t="n" s="46">
        <v>12.0</v>
      </c>
      <c r="H134" t="n" s="47">
        <v>24.0</v>
      </c>
      <c r="I134" t="n" s="47">
        <v>16.0</v>
      </c>
      <c r="J134" t="n" s="47">
        <v>0.0</v>
      </c>
      <c r="K134" t="n" s="47">
        <v>44.0</v>
      </c>
      <c r="L134" t="n" s="47">
        <v>0.0</v>
      </c>
      <c r="M134" t="n" s="47">
        <v>10.0</v>
      </c>
      <c r="N134" t="n" s="33">
        <v>0.0</v>
      </c>
      <c r="O134" s="142"/>
      <c r="P134" s="75"/>
      <c r="Q134" s="129"/>
    </row>
    <row r="135" ht="15.0" customHeight="true">
      <c r="A135" t="s" s="144">
        <v>22</v>
      </c>
      <c r="B135" s="145"/>
      <c r="C135" s="145"/>
      <c r="D135" s="145"/>
      <c r="E135" s="145"/>
      <c r="F135" s="146"/>
      <c r="G135" t="n" s="48">
        <v>32.0</v>
      </c>
      <c r="H135" t="n" s="49">
        <v>44.0</v>
      </c>
      <c r="I135" t="n" s="49">
        <v>32.0</v>
      </c>
      <c r="J135" t="n" s="49">
        <v>0.0</v>
      </c>
      <c r="K135" t="n" s="49">
        <v>54.0</v>
      </c>
      <c r="L135" t="n" s="49">
        <v>12.0</v>
      </c>
      <c r="M135" t="n" s="49">
        <v>10.0</v>
      </c>
      <c r="N135" t="n" s="42">
        <v>0.0</v>
      </c>
      <c r="O135" s="143"/>
      <c r="P135" s="75"/>
      <c r="Q135" s="129"/>
    </row>
    <row r="136" ht="15.0" customHeight="true">
      <c r="A136" t="s" s="148">
        <v>23</v>
      </c>
      <c r="B136" s="149"/>
      <c r="C136" s="149"/>
      <c r="D136" s="149"/>
      <c r="E136" s="149"/>
      <c r="F136" s="150"/>
      <c r="G136" t="s" s="154">
        <v>24</v>
      </c>
      <c r="H136" s="154"/>
      <c r="I136" s="155"/>
      <c r="J136" t="s" s="131">
        <v>342</v>
      </c>
      <c r="K136" s="131"/>
      <c r="L136" t="s" s="131">
        <v>344</v>
      </c>
      <c r="M136" s="131"/>
      <c r="N136" t="s" s="131">
        <v>25</v>
      </c>
      <c r="O136" s="132"/>
      <c r="P136" s="75"/>
      <c r="Q136" s="129"/>
    </row>
    <row r="137" ht="15.0" customHeight="true">
      <c r="A137" s="151"/>
      <c r="B137" s="152"/>
      <c r="C137" s="152"/>
      <c r="D137" s="152"/>
      <c r="E137" s="152"/>
      <c r="F137" s="153"/>
      <c r="G137" t="n" s="156">
        <v>3.0</v>
      </c>
      <c r="H137" s="156"/>
      <c r="I137" s="157"/>
      <c r="J137" s="133"/>
      <c r="K137" s="133"/>
      <c r="L137" t="n" s="133">
        <v>0.0</v>
      </c>
      <c r="M137" s="133"/>
      <c r="N137" t="n" s="133">
        <v>6.0</v>
      </c>
      <c r="O137" s="134"/>
      <c r="P137" s="75"/>
      <c r="Q137" s="129"/>
    </row>
    <row r="138" ht="17.15" customHeight="true">
      <c r="B138" s="50"/>
      <c r="C138" s="50"/>
      <c r="F138" s="50"/>
      <c r="G138" s="50"/>
      <c r="J138" t="s" s="135">
        <v>95</v>
      </c>
      <c r="K138" s="136"/>
      <c r="L138" s="136"/>
      <c r="M138" t="s" s="118">
        <v>346</v>
      </c>
      <c r="N138" s="118"/>
      <c r="O138" s="119"/>
      <c r="P138" s="30"/>
      <c r="Q13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6:G126"/>
    <mergeCell ref="A127:G127"/>
    <mergeCell ref="A128:G128"/>
    <mergeCell ref="A129:A131"/>
    <mergeCell ref="A132:F132"/>
    <mergeCell ref="A133:F133"/>
    <mergeCell ref="A134:F134"/>
    <mergeCell ref="A135:F135"/>
    <mergeCell ref="A136:F137"/>
    <mergeCell ref="B129:H129"/>
    <mergeCell ref="B130:H130"/>
    <mergeCell ref="B131:H131"/>
    <mergeCell ref="G136:I136"/>
    <mergeCell ref="G137:I137"/>
    <mergeCell ref="J136:K136"/>
    <mergeCell ref="J137:K137"/>
    <mergeCell ref="J138:L138"/>
    <mergeCell ref="L136:M136"/>
    <mergeCell ref="L137:M137"/>
    <mergeCell ref="M138:O138"/>
    <mergeCell ref="N136:O136"/>
    <mergeCell ref="N137:O137"/>
    <mergeCell ref="O129:O131"/>
    <mergeCell ref="O133:O135"/>
    <mergeCell ref="Q126:Q13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2" operator="equal">
      <formula>0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13" operator="lessThan">
      <formula>3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2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3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24" operator="lessThan">
      <formula>2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7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1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33" operator="lessThan">
      <formula>2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7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8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40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41" operator="lessThan">
      <formula>6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4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5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46" operator="lessThan">
      <formula>6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7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8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9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0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51" operator="lessThan">
      <formula>$H$10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4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5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6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9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0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1">
      <formula>OR(P8&lt;#REF!,P8&gt;#REF!)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2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3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4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5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6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352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353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354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355</v>
      </c>
      <c r="C14" t="s" s="55">
        <v>355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274</v>
      </c>
      <c r="B15" t="s" s="19">
        <v>275</v>
      </c>
      <c r="C15" t="s" s="55">
        <v>356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274</v>
      </c>
      <c r="B16" t="s" s="19">
        <v>205</v>
      </c>
      <c r="C16" t="s" s="55">
        <v>357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274</v>
      </c>
      <c r="B17" t="s" s="19">
        <v>205</v>
      </c>
      <c r="C17" t="s" s="55">
        <v>358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263</v>
      </c>
      <c r="B19" t="s" s="19">
        <v>192</v>
      </c>
      <c r="C19" t="s" s="55">
        <v>264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263</v>
      </c>
      <c r="B20" t="s" s="19">
        <v>210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263</v>
      </c>
      <c r="B21" t="s" s="19">
        <v>210</v>
      </c>
      <c r="C21" t="s" s="55">
        <v>213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288</v>
      </c>
      <c r="B22" t="s" s="19">
        <v>238</v>
      </c>
      <c r="C22" t="s" s="55">
        <v>238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288</v>
      </c>
      <c r="B23" t="s" s="19">
        <v>201</v>
      </c>
      <c r="C23" t="s" s="55">
        <v>202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288</v>
      </c>
      <c r="B24" t="s" s="19">
        <v>296</v>
      </c>
      <c r="C24" t="s" s="55">
        <v>359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288</v>
      </c>
      <c r="B25" t="s" s="19">
        <v>296</v>
      </c>
      <c r="C25" t="s" s="55">
        <v>360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265</v>
      </c>
      <c r="B26" t="s" s="19">
        <v>179</v>
      </c>
      <c r="C26" t="s" s="55">
        <v>361</v>
      </c>
      <c r="D26" t="s" s="20">
        <v>194</v>
      </c>
      <c r="E26" t="s" s="20">
        <v>214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265</v>
      </c>
      <c r="B27" t="s" s="19">
        <v>179</v>
      </c>
      <c r="C27" t="s" s="55">
        <v>362</v>
      </c>
      <c r="D27" t="s" s="20">
        <v>194</v>
      </c>
      <c r="E27" t="s" s="20">
        <v>214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228</v>
      </c>
    </row>
    <row r="28" ht="15.0" customHeight="true">
      <c r="A28" t="s" s="18">
        <v>265</v>
      </c>
      <c r="B28" t="s" s="19">
        <v>186</v>
      </c>
      <c r="C28" t="s" s="55">
        <v>306</v>
      </c>
      <c r="D28" t="s" s="20">
        <v>194</v>
      </c>
      <c r="E28" t="s" s="20">
        <v>214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265</v>
      </c>
      <c r="B29" t="s" s="19">
        <v>186</v>
      </c>
      <c r="C29" t="s" s="55">
        <v>226</v>
      </c>
      <c r="D29" t="s" s="20">
        <v>204</v>
      </c>
      <c r="E29" t="s" s="20">
        <v>214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228</v>
      </c>
    </row>
    <row r="30" ht="15.0" customHeight="true">
      <c r="A30" t="s" s="18">
        <v>265</v>
      </c>
      <c r="B30" t="s" s="19">
        <v>189</v>
      </c>
      <c r="C30" t="s" s="55">
        <v>363</v>
      </c>
      <c r="D30" t="s" s="20">
        <v>204</v>
      </c>
      <c r="E30" t="s" s="20">
        <v>214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265</v>
      </c>
      <c r="B31" t="s" s="19">
        <v>189</v>
      </c>
      <c r="C31" t="s" s="55">
        <v>364</v>
      </c>
      <c r="D31" t="s" s="20">
        <v>204</v>
      </c>
      <c r="E31" t="s" s="20">
        <v>214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228</v>
      </c>
    </row>
    <row r="32" ht="15.0" customHeight="true">
      <c r="A32" t="s" s="18">
        <v>274</v>
      </c>
      <c r="B32" t="s" s="19">
        <v>275</v>
      </c>
      <c r="C32" t="s" s="55">
        <v>365</v>
      </c>
      <c r="D32" t="s" s="20">
        <v>194</v>
      </c>
      <c r="E32" t="s" s="20">
        <v>225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228</v>
      </c>
    </row>
    <row r="33" ht="15.0" customHeight="true">
      <c r="A33" t="s" s="18">
        <v>274</v>
      </c>
      <c r="B33" t="s" s="19">
        <v>275</v>
      </c>
      <c r="C33" t="s" s="55">
        <v>366</v>
      </c>
      <c r="D33" t="s" s="20">
        <v>194</v>
      </c>
      <c r="E33" t="s" s="20">
        <v>225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228</v>
      </c>
    </row>
    <row r="34" ht="15.0" customHeight="true">
      <c r="A34" t="s" s="18">
        <v>274</v>
      </c>
      <c r="B34" t="s" s="19">
        <v>275</v>
      </c>
      <c r="C34" t="s" s="55">
        <v>367</v>
      </c>
      <c r="D34" t="s" s="20">
        <v>194</v>
      </c>
      <c r="E34" t="s" s="20">
        <v>225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228</v>
      </c>
    </row>
    <row r="35" ht="15.0" customHeight="true">
      <c r="A35" t="s" s="18">
        <v>274</v>
      </c>
      <c r="B35" t="s" s="19">
        <v>275</v>
      </c>
      <c r="C35" t="s" s="55">
        <v>368</v>
      </c>
      <c r="D35" t="s" s="20">
        <v>194</v>
      </c>
      <c r="E35" t="s" s="20">
        <v>225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274</v>
      </c>
      <c r="B36" t="s" s="19">
        <v>275</v>
      </c>
      <c r="C36" t="s" s="55">
        <v>369</v>
      </c>
      <c r="D36" t="s" s="20">
        <v>194</v>
      </c>
      <c r="E36" t="s" s="20">
        <v>225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274</v>
      </c>
      <c r="B37" t="s" s="19">
        <v>275</v>
      </c>
      <c r="C37" t="s" s="55">
        <v>317</v>
      </c>
      <c r="D37" t="s" s="20">
        <v>204</v>
      </c>
      <c r="E37" t="s" s="20">
        <v>225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274</v>
      </c>
      <c r="B38" t="s" s="19">
        <v>205</v>
      </c>
      <c r="C38" t="s" s="55">
        <v>370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274</v>
      </c>
      <c r="B39" t="s" s="19">
        <v>205</v>
      </c>
      <c r="C39" t="s" s="55">
        <v>371</v>
      </c>
      <c r="D39" t="s" s="20">
        <v>194</v>
      </c>
      <c r="E39" t="s" s="20">
        <v>225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228</v>
      </c>
    </row>
    <row r="40" ht="15.0" customHeight="true">
      <c r="A40" t="s" s="18">
        <v>274</v>
      </c>
      <c r="B40" t="s" s="19">
        <v>205</v>
      </c>
      <c r="C40" t="s" s="55">
        <v>372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274</v>
      </c>
      <c r="B41" t="s" s="19">
        <v>205</v>
      </c>
      <c r="C41" t="s" s="55">
        <v>373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288</v>
      </c>
      <c r="B42" t="s" s="19">
        <v>238</v>
      </c>
      <c r="C42" t="s" s="55">
        <v>240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228</v>
      </c>
    </row>
    <row r="43" ht="15.0" customHeight="true">
      <c r="A43" t="s" s="18">
        <v>272</v>
      </c>
      <c r="B43" t="s" s="19">
        <v>275</v>
      </c>
      <c r="C43" t="s" s="55">
        <v>374</v>
      </c>
      <c r="D43" t="s" s="20">
        <v>204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228</v>
      </c>
    </row>
    <row r="44" ht="15.0" customHeight="true">
      <c r="A44" t="s" s="18">
        <v>265</v>
      </c>
      <c r="B44" t="s" s="19">
        <v>179</v>
      </c>
      <c r="C44" t="s" s="55">
        <v>361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228</v>
      </c>
    </row>
    <row r="45" ht="15.0" customHeight="true">
      <c r="A45" t="s" s="18">
        <v>265</v>
      </c>
      <c r="B45" t="s" s="19">
        <v>179</v>
      </c>
      <c r="C45" t="s" s="55">
        <v>362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265</v>
      </c>
      <c r="B46" t="s" s="19">
        <v>186</v>
      </c>
      <c r="C46" t="s" s="55">
        <v>306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228</v>
      </c>
    </row>
    <row r="47" ht="15.0" customHeight="true">
      <c r="A47" t="s" s="18">
        <v>265</v>
      </c>
      <c r="B47" t="s" s="19">
        <v>186</v>
      </c>
      <c r="C47" t="s" s="55">
        <v>226</v>
      </c>
      <c r="D47" t="s" s="20">
        <v>204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265</v>
      </c>
      <c r="B48" t="s" s="19">
        <v>189</v>
      </c>
      <c r="C48" t="s" s="55">
        <v>363</v>
      </c>
      <c r="D48" t="s" s="20">
        <v>204</v>
      </c>
      <c r="E48" t="s" s="20">
        <v>239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265</v>
      </c>
      <c r="B49" t="s" s="19">
        <v>189</v>
      </c>
      <c r="C49" t="s" s="55">
        <v>364</v>
      </c>
      <c r="D49" t="s" s="20">
        <v>204</v>
      </c>
      <c r="E49" t="s" s="20">
        <v>239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228</v>
      </c>
    </row>
    <row r="50" ht="15.0" customHeight="true">
      <c r="A50" t="s" s="18">
        <v>274</v>
      </c>
      <c r="B50" t="s" s="19">
        <v>275</v>
      </c>
      <c r="C50" t="s" s="55">
        <v>365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228</v>
      </c>
    </row>
    <row r="51" ht="15.0" customHeight="true">
      <c r="A51" t="s" s="18">
        <v>274</v>
      </c>
      <c r="B51" t="s" s="19">
        <v>275</v>
      </c>
      <c r="C51" t="s" s="55">
        <v>366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274</v>
      </c>
      <c r="B52" t="s" s="19">
        <v>275</v>
      </c>
      <c r="C52" t="s" s="55">
        <v>367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274</v>
      </c>
      <c r="B53" t="s" s="19">
        <v>275</v>
      </c>
      <c r="C53" t="s" s="55">
        <v>368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274</v>
      </c>
      <c r="B54" t="s" s="19">
        <v>275</v>
      </c>
      <c r="C54" t="s" s="55">
        <v>369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274</v>
      </c>
      <c r="B55" t="s" s="19">
        <v>275</v>
      </c>
      <c r="C55" t="s" s="55">
        <v>317</v>
      </c>
      <c r="D55" t="s" s="20">
        <v>204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274</v>
      </c>
      <c r="B56" t="s" s="19">
        <v>205</v>
      </c>
      <c r="C56" t="s" s="55">
        <v>370</v>
      </c>
      <c r="D56" t="s" s="20">
        <v>194</v>
      </c>
      <c r="E56" t="s" s="20">
        <v>247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228</v>
      </c>
    </row>
    <row r="57" ht="15.0" customHeight="true">
      <c r="A57" t="s" s="18">
        <v>274</v>
      </c>
      <c r="B57" t="s" s="19">
        <v>205</v>
      </c>
      <c r="C57" t="s" s="55">
        <v>371</v>
      </c>
      <c r="D57" t="s" s="20">
        <v>194</v>
      </c>
      <c r="E57" t="s" s="20">
        <v>247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274</v>
      </c>
      <c r="B58" t="s" s="19">
        <v>205</v>
      </c>
      <c r="C58" t="s" s="55">
        <v>372</v>
      </c>
      <c r="D58" t="s" s="20">
        <v>194</v>
      </c>
      <c r="E58" t="s" s="20">
        <v>247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274</v>
      </c>
      <c r="B59" t="s" s="19">
        <v>205</v>
      </c>
      <c r="C59" t="s" s="55">
        <v>373</v>
      </c>
      <c r="D59" t="s" s="20">
        <v>194</v>
      </c>
      <c r="E59" t="s" s="20">
        <v>247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272</v>
      </c>
      <c r="B60" t="s" s="19">
        <v>275</v>
      </c>
      <c r="C60" t="s" s="55">
        <v>374</v>
      </c>
      <c r="D60" t="s" s="20">
        <v>204</v>
      </c>
      <c r="E60" t="s" s="20">
        <v>247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228</v>
      </c>
    </row>
    <row r="61" ht="15.0" customHeight="true">
      <c r="A61" t="s" s="18">
        <v>293</v>
      </c>
      <c r="B61" t="s" s="19">
        <v>238</v>
      </c>
      <c r="C61" t="s" s="55">
        <v>375</v>
      </c>
      <c r="D61" t="s" s="20">
        <v>204</v>
      </c>
      <c r="E61" t="s" s="20">
        <v>247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228</v>
      </c>
    </row>
    <row r="62" ht="15.0" customHeight="true">
      <c r="A62" t="s" s="18">
        <v>265</v>
      </c>
      <c r="B62" t="s" s="19">
        <v>179</v>
      </c>
      <c r="C62" t="s" s="55">
        <v>266</v>
      </c>
      <c r="D62" t="s" s="20">
        <v>204</v>
      </c>
      <c r="E62" t="s" s="20">
        <v>259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265</v>
      </c>
      <c r="B63" t="s" s="19">
        <v>179</v>
      </c>
      <c r="C63" t="s" s="55">
        <v>267</v>
      </c>
      <c r="D63" t="s" s="20">
        <v>204</v>
      </c>
      <c r="E63" t="s" s="20">
        <v>259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265</v>
      </c>
      <c r="B64" t="s" s="19">
        <v>186</v>
      </c>
      <c r="C64" t="s" s="55">
        <v>268</v>
      </c>
      <c r="D64" t="s" s="20">
        <v>194</v>
      </c>
      <c r="E64" t="s" s="20">
        <v>259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265</v>
      </c>
      <c r="B65" t="s" s="19">
        <v>186</v>
      </c>
      <c r="C65" t="s" s="55">
        <v>269</v>
      </c>
      <c r="D65" t="s" s="20">
        <v>204</v>
      </c>
      <c r="E65" t="s" s="20">
        <v>259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265</v>
      </c>
      <c r="B66" t="s" s="19">
        <v>186</v>
      </c>
      <c r="C66" t="s" s="55">
        <v>248</v>
      </c>
      <c r="D66" t="s" s="20">
        <v>204</v>
      </c>
      <c r="E66" t="s" s="20">
        <v>259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265</v>
      </c>
      <c r="B67" t="s" s="19">
        <v>189</v>
      </c>
      <c r="C67" t="s" s="55">
        <v>270</v>
      </c>
      <c r="D67" t="s" s="20">
        <v>194</v>
      </c>
      <c r="E67" t="s" s="20">
        <v>259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265</v>
      </c>
      <c r="B68" t="s" s="19">
        <v>189</v>
      </c>
      <c r="C68" t="s" s="55">
        <v>271</v>
      </c>
      <c r="D68" t="s" s="20">
        <v>204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272</v>
      </c>
      <c r="B69" t="s" s="19">
        <v>186</v>
      </c>
      <c r="C69" t="s" s="55">
        <v>273</v>
      </c>
      <c r="D69" t="s" s="20">
        <v>204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228</v>
      </c>
    </row>
    <row r="70" ht="15.0" customHeight="true">
      <c r="A70" t="s" s="18">
        <v>274</v>
      </c>
      <c r="B70" t="s" s="19">
        <v>275</v>
      </c>
      <c r="C70" t="s" s="55">
        <v>276</v>
      </c>
      <c r="D70" t="s" s="20">
        <v>194</v>
      </c>
      <c r="E70" t="s" s="20">
        <v>277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228</v>
      </c>
    </row>
    <row r="71" ht="15.0" customHeight="true">
      <c r="A71" t="s" s="18">
        <v>274</v>
      </c>
      <c r="B71" t="s" s="19">
        <v>275</v>
      </c>
      <c r="C71" t="s" s="55">
        <v>229</v>
      </c>
      <c r="D71" t="s" s="20">
        <v>194</v>
      </c>
      <c r="E71" t="s" s="20">
        <v>277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274</v>
      </c>
      <c r="B72" t="s" s="19">
        <v>275</v>
      </c>
      <c r="C72" t="s" s="55">
        <v>254</v>
      </c>
      <c r="D72" t="s" s="20">
        <v>194</v>
      </c>
      <c r="E72" t="s" s="20">
        <v>277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274</v>
      </c>
      <c r="B73" t="s" s="19">
        <v>275</v>
      </c>
      <c r="C73" t="s" s="55">
        <v>232</v>
      </c>
      <c r="D73" t="s" s="20">
        <v>194</v>
      </c>
      <c r="E73" t="s" s="20">
        <v>277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274</v>
      </c>
      <c r="B74" t="s" s="19">
        <v>275</v>
      </c>
      <c r="C74" t="s" s="55">
        <v>278</v>
      </c>
      <c r="D74" t="s" s="20">
        <v>204</v>
      </c>
      <c r="E74" t="s" s="20">
        <v>277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274</v>
      </c>
      <c r="B75" t="s" s="19">
        <v>205</v>
      </c>
      <c r="C75" t="s" s="55">
        <v>279</v>
      </c>
      <c r="D75" t="s" s="20">
        <v>204</v>
      </c>
      <c r="E75" t="s" s="20">
        <v>277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274</v>
      </c>
      <c r="B76" t="s" s="19">
        <v>205</v>
      </c>
      <c r="C76" t="s" s="55">
        <v>280</v>
      </c>
      <c r="D76" t="s" s="20">
        <v>204</v>
      </c>
      <c r="E76" t="s" s="20">
        <v>277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274</v>
      </c>
      <c r="B77" t="s" s="19">
        <v>205</v>
      </c>
      <c r="C77" t="s" s="55">
        <v>281</v>
      </c>
      <c r="D77" t="s" s="20">
        <v>204</v>
      </c>
      <c r="E77" t="s" s="20">
        <v>277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274</v>
      </c>
      <c r="B78" t="s" s="19">
        <v>205</v>
      </c>
      <c r="C78" t="s" s="55">
        <v>282</v>
      </c>
      <c r="D78" t="s" s="20">
        <v>204</v>
      </c>
      <c r="E78" t="s" s="20">
        <v>277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228</v>
      </c>
    </row>
    <row r="79" ht="15.0" customHeight="true">
      <c r="A79" t="s" s="18">
        <v>274</v>
      </c>
      <c r="B79" t="s" s="19">
        <v>205</v>
      </c>
      <c r="C79" t="s" s="55">
        <v>283</v>
      </c>
      <c r="D79" t="s" s="20">
        <v>204</v>
      </c>
      <c r="E79" t="s" s="20">
        <v>277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274</v>
      </c>
      <c r="B80" t="s" s="19">
        <v>205</v>
      </c>
      <c r="C80" t="s" s="55">
        <v>284</v>
      </c>
      <c r="D80" t="s" s="20">
        <v>204</v>
      </c>
      <c r="E80" t="s" s="20">
        <v>277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228</v>
      </c>
    </row>
    <row r="81" ht="15.0" customHeight="true">
      <c r="A81" t="s" s="18">
        <v>272</v>
      </c>
      <c r="B81" t="s" s="19">
        <v>275</v>
      </c>
      <c r="C81" t="s" s="55">
        <v>285</v>
      </c>
      <c r="D81" t="s" s="20">
        <v>204</v>
      </c>
      <c r="E81" t="s" s="20">
        <v>277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265</v>
      </c>
      <c r="B82" t="s" s="19">
        <v>179</v>
      </c>
      <c r="C82" t="s" s="55">
        <v>266</v>
      </c>
      <c r="D82" t="s" s="20">
        <v>204</v>
      </c>
      <c r="E82" t="s" s="20">
        <v>286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265</v>
      </c>
      <c r="B83" t="s" s="19">
        <v>179</v>
      </c>
      <c r="C83" t="s" s="55">
        <v>267</v>
      </c>
      <c r="D83" t="s" s="20">
        <v>204</v>
      </c>
      <c r="E83" t="s" s="20">
        <v>286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265</v>
      </c>
      <c r="B84" t="s" s="19">
        <v>186</v>
      </c>
      <c r="C84" t="s" s="55">
        <v>268</v>
      </c>
      <c r="D84" t="s" s="20">
        <v>194</v>
      </c>
      <c r="E84" t="s" s="20">
        <v>286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228</v>
      </c>
    </row>
    <row r="85" ht="15.0" customHeight="true">
      <c r="A85" t="s" s="18">
        <v>265</v>
      </c>
      <c r="B85" t="s" s="19">
        <v>186</v>
      </c>
      <c r="C85" t="s" s="55">
        <v>269</v>
      </c>
      <c r="D85" t="s" s="20">
        <v>204</v>
      </c>
      <c r="E85" t="s" s="20">
        <v>286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265</v>
      </c>
      <c r="B86" t="s" s="19">
        <v>186</v>
      </c>
      <c r="C86" t="s" s="55">
        <v>248</v>
      </c>
      <c r="D86" t="s" s="20">
        <v>204</v>
      </c>
      <c r="E86" t="s" s="20">
        <v>286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265</v>
      </c>
      <c r="B87" t="s" s="19">
        <v>189</v>
      </c>
      <c r="C87" t="s" s="55">
        <v>270</v>
      </c>
      <c r="D87" t="s" s="20">
        <v>194</v>
      </c>
      <c r="E87" t="s" s="20">
        <v>286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265</v>
      </c>
      <c r="B88" t="s" s="19">
        <v>189</v>
      </c>
      <c r="C88" t="s" s="55">
        <v>271</v>
      </c>
      <c r="D88" t="s" s="20">
        <v>204</v>
      </c>
      <c r="E88" t="s" s="20">
        <v>286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272</v>
      </c>
      <c r="B89" t="s" s="19">
        <v>186</v>
      </c>
      <c r="C89" t="s" s="55">
        <v>273</v>
      </c>
      <c r="D89" t="s" s="20">
        <v>204</v>
      </c>
      <c r="E89" t="s" s="20">
        <v>286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274</v>
      </c>
      <c r="B90" t="s" s="19">
        <v>275</v>
      </c>
      <c r="C90" t="s" s="55">
        <v>276</v>
      </c>
      <c r="D90" t="s" s="20">
        <v>194</v>
      </c>
      <c r="E90" t="s" s="20">
        <v>287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274</v>
      </c>
      <c r="B91" t="s" s="19">
        <v>275</v>
      </c>
      <c r="C91" t="s" s="55">
        <v>229</v>
      </c>
      <c r="D91" t="s" s="20">
        <v>194</v>
      </c>
      <c r="E91" t="s" s="20">
        <v>287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274</v>
      </c>
      <c r="B92" t="s" s="19">
        <v>275</v>
      </c>
      <c r="C92" t="s" s="55">
        <v>254</v>
      </c>
      <c r="D92" t="s" s="20">
        <v>194</v>
      </c>
      <c r="E92" t="s" s="20">
        <v>287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228</v>
      </c>
    </row>
    <row r="93" ht="15.0" customHeight="true">
      <c r="A93" t="s" s="18">
        <v>274</v>
      </c>
      <c r="B93" t="s" s="19">
        <v>275</v>
      </c>
      <c r="C93" t="s" s="55">
        <v>232</v>
      </c>
      <c r="D93" t="s" s="20">
        <v>194</v>
      </c>
      <c r="E93" t="s" s="20">
        <v>287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274</v>
      </c>
      <c r="B94" t="s" s="19">
        <v>275</v>
      </c>
      <c r="C94" t="s" s="55">
        <v>278</v>
      </c>
      <c r="D94" t="s" s="20">
        <v>204</v>
      </c>
      <c r="E94" t="s" s="20">
        <v>287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228</v>
      </c>
    </row>
    <row r="95" ht="15.0" customHeight="true">
      <c r="A95" t="s" s="18">
        <v>274</v>
      </c>
      <c r="B95" t="s" s="19">
        <v>205</v>
      </c>
      <c r="C95" t="s" s="55">
        <v>279</v>
      </c>
      <c r="D95" t="s" s="20">
        <v>204</v>
      </c>
      <c r="E95" t="s" s="20">
        <v>287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274</v>
      </c>
      <c r="B96" t="s" s="19">
        <v>205</v>
      </c>
      <c r="C96" t="s" s="55">
        <v>280</v>
      </c>
      <c r="D96" t="s" s="20">
        <v>204</v>
      </c>
      <c r="E96" t="s" s="20">
        <v>287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274</v>
      </c>
      <c r="B97" t="s" s="19">
        <v>205</v>
      </c>
      <c r="C97" t="s" s="55">
        <v>281</v>
      </c>
      <c r="D97" t="s" s="20">
        <v>204</v>
      </c>
      <c r="E97" t="s" s="20">
        <v>287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274</v>
      </c>
      <c r="B98" t="s" s="19">
        <v>205</v>
      </c>
      <c r="C98" t="s" s="55">
        <v>282</v>
      </c>
      <c r="D98" t="s" s="20">
        <v>204</v>
      </c>
      <c r="E98" t="s" s="20">
        <v>287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274</v>
      </c>
      <c r="B99" t="s" s="19">
        <v>205</v>
      </c>
      <c r="C99" t="s" s="55">
        <v>283</v>
      </c>
      <c r="D99" t="s" s="20">
        <v>204</v>
      </c>
      <c r="E99" t="s" s="20">
        <v>287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274</v>
      </c>
      <c r="B100" t="s" s="19">
        <v>205</v>
      </c>
      <c r="C100" t="s" s="55">
        <v>284</v>
      </c>
      <c r="D100" t="s" s="20">
        <v>204</v>
      </c>
      <c r="E100" t="s" s="20">
        <v>287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272</v>
      </c>
      <c r="B101" t="s" s="19">
        <v>275</v>
      </c>
      <c r="C101" t="s" s="55">
        <v>285</v>
      </c>
      <c r="D101" t="s" s="20">
        <v>204</v>
      </c>
      <c r="E101" t="s" s="20">
        <v>287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288</v>
      </c>
      <c r="B102" t="s" s="19">
        <v>238</v>
      </c>
      <c r="C102" t="s" s="55">
        <v>289</v>
      </c>
      <c r="D102" t="s" s="20">
        <v>204</v>
      </c>
      <c r="E102" t="s" s="20">
        <v>290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288</v>
      </c>
      <c r="B103" t="s" s="19">
        <v>201</v>
      </c>
      <c r="C103" t="s" s="55">
        <v>291</v>
      </c>
      <c r="D103" t="s" s="20">
        <v>194</v>
      </c>
      <c r="E103" t="s" s="20">
        <v>290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288</v>
      </c>
      <c r="B104" t="s" s="19">
        <v>201</v>
      </c>
      <c r="C104" t="s" s="55">
        <v>246</v>
      </c>
      <c r="D104" t="s" s="20">
        <v>194</v>
      </c>
      <c r="E104" t="s" s="20">
        <v>290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288</v>
      </c>
      <c r="B105" t="s" s="19">
        <v>201</v>
      </c>
      <c r="C105" t="s" s="55">
        <v>292</v>
      </c>
      <c r="D105" t="s" s="20">
        <v>194</v>
      </c>
      <c r="E105" t="s" s="20">
        <v>290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293</v>
      </c>
      <c r="B106" t="s" s="19">
        <v>238</v>
      </c>
      <c r="C106" t="s" s="55">
        <v>294</v>
      </c>
      <c r="D106" t="s" s="20">
        <v>204</v>
      </c>
      <c r="E106" t="s" s="20">
        <v>290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241</v>
      </c>
    </row>
    <row r="107" ht="15.0" customHeight="true">
      <c r="A107" t="s" s="18">
        <v>288</v>
      </c>
      <c r="B107" t="s" s="19">
        <v>238</v>
      </c>
      <c r="C107" t="s" s="55">
        <v>289</v>
      </c>
      <c r="D107" t="s" s="20">
        <v>204</v>
      </c>
      <c r="E107" t="s" s="20">
        <v>295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228</v>
      </c>
    </row>
    <row r="108" ht="15.0" customHeight="true">
      <c r="A108" t="s" s="18">
        <v>288</v>
      </c>
      <c r="B108" t="s" s="19">
        <v>201</v>
      </c>
      <c r="C108" t="s" s="55">
        <v>291</v>
      </c>
      <c r="D108" t="s" s="20">
        <v>194</v>
      </c>
      <c r="E108" t="s" s="20">
        <v>295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288</v>
      </c>
      <c r="B109" t="s" s="19">
        <v>201</v>
      </c>
      <c r="C109" t="s" s="55">
        <v>246</v>
      </c>
      <c r="D109" t="s" s="20">
        <v>194</v>
      </c>
      <c r="E109" t="s" s="20">
        <v>295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t="s" s="18">
        <v>288</v>
      </c>
      <c r="B110" t="s" s="19">
        <v>201</v>
      </c>
      <c r="C110" t="s" s="55">
        <v>292</v>
      </c>
      <c r="D110" t="s" s="20">
        <v>194</v>
      </c>
      <c r="E110" t="s" s="20">
        <v>295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293</v>
      </c>
      <c r="B111" t="s" s="19">
        <v>238</v>
      </c>
      <c r="C111" t="s" s="55">
        <v>294</v>
      </c>
      <c r="D111" t="s" s="20">
        <v>204</v>
      </c>
      <c r="E111" t="s" s="20">
        <v>295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241</v>
      </c>
    </row>
    <row r="112" ht="15.0" customHeight="true">
      <c r="A112" t="s" s="18">
        <v>288</v>
      </c>
      <c r="B112" t="s" s="19">
        <v>296</v>
      </c>
      <c r="C112" t="s" s="55">
        <v>297</v>
      </c>
      <c r="D112" t="s" s="20">
        <v>204</v>
      </c>
      <c r="E112" t="s" s="20">
        <v>298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1.0</v>
      </c>
      <c r="N112" t="n" s="22">
        <v>1.0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288</v>
      </c>
      <c r="B113" t="s" s="19">
        <v>296</v>
      </c>
      <c r="C113" t="s" s="55">
        <v>299</v>
      </c>
      <c r="D113" t="s" s="20">
        <v>204</v>
      </c>
      <c r="E113" t="s" s="20">
        <v>298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1.0</v>
      </c>
      <c r="N113" t="n" s="22">
        <v>1.0</v>
      </c>
      <c r="O113" t="n" s="17">
        <v>2.0</v>
      </c>
      <c r="P113" t="n" s="17">
        <v>2.0</v>
      </c>
      <c r="Q113" t="s" s="17">
        <v>241</v>
      </c>
    </row>
    <row r="114" ht="15.0" customHeight="true">
      <c r="A114" t="s" s="18">
        <v>265</v>
      </c>
      <c r="B114" t="s" s="19">
        <v>186</v>
      </c>
      <c r="C114" t="s" s="55">
        <v>300</v>
      </c>
      <c r="D114" t="s" s="20">
        <v>204</v>
      </c>
      <c r="E114" t="s" s="20">
        <v>301</v>
      </c>
      <c r="F114" t="s" s="19">
        <v>302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265</v>
      </c>
      <c r="B115" t="s" s="19">
        <v>186</v>
      </c>
      <c r="C115" t="s" s="55">
        <v>300</v>
      </c>
      <c r="D115" t="s" s="20">
        <v>204</v>
      </c>
      <c r="E115" t="s" s="20">
        <v>301</v>
      </c>
      <c r="F115" t="s" s="19">
        <v>376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2.0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272</v>
      </c>
      <c r="B116" t="s" s="19">
        <v>192</v>
      </c>
      <c r="C116" t="s" s="55">
        <v>377</v>
      </c>
      <c r="D116" t="s" s="20">
        <v>204</v>
      </c>
      <c r="E116" t="s" s="20">
        <v>301</v>
      </c>
      <c r="F116" t="s" s="19">
        <v>376</v>
      </c>
      <c r="G116" t="n" s="19">
        <v>1.0</v>
      </c>
      <c r="H116" t="n" s="3">
        <v>5.0</v>
      </c>
      <c r="I116" t="n" s="18">
        <v>0.0</v>
      </c>
      <c r="J116" t="n" s="2">
        <v>3.0</v>
      </c>
      <c r="K116" t="n" s="21">
        <v>0.0</v>
      </c>
      <c r="L116" t="n" s="2">
        <v>3.0</v>
      </c>
      <c r="M116" t="n" s="21">
        <v>0.0</v>
      </c>
      <c r="N116" t="n" s="22">
        <v>0.0</v>
      </c>
      <c r="O116" t="n" s="17">
        <v>6.0</v>
      </c>
      <c r="P116" t="n" s="17">
        <v>6.0</v>
      </c>
      <c r="Q116" t="s" s="17">
        <v>184</v>
      </c>
    </row>
    <row r="117" ht="15.0" customHeight="true">
      <c r="A117" t="s" s="18">
        <v>272</v>
      </c>
      <c r="B117" t="s" s="19">
        <v>192</v>
      </c>
      <c r="C117" t="s" s="55">
        <v>378</v>
      </c>
      <c r="D117" t="s" s="20">
        <v>204</v>
      </c>
      <c r="E117" t="s" s="20">
        <v>301</v>
      </c>
      <c r="F117" t="s" s="19">
        <v>302</v>
      </c>
      <c r="G117" t="n" s="19">
        <v>1.0</v>
      </c>
      <c r="H117" t="n" s="3">
        <v>5.0</v>
      </c>
      <c r="I117" t="n" s="18">
        <v>3.0</v>
      </c>
      <c r="J117" t="n" s="2">
        <v>0.0</v>
      </c>
      <c r="K117" t="n" s="21">
        <v>3.0</v>
      </c>
      <c r="L117" t="n" s="2">
        <v>0.0</v>
      </c>
      <c r="M117" t="n" s="21">
        <v>0.0</v>
      </c>
      <c r="N117" t="n" s="22">
        <v>0.0</v>
      </c>
      <c r="O117" t="n" s="17">
        <v>6.0</v>
      </c>
      <c r="P117" t="n" s="17">
        <v>6.0</v>
      </c>
      <c r="Q117" t="s" s="17">
        <v>184</v>
      </c>
    </row>
    <row r="118" ht="15.0" customHeight="true">
      <c r="A118" t="s" s="18">
        <v>272</v>
      </c>
      <c r="B118" t="s" s="19">
        <v>205</v>
      </c>
      <c r="C118" t="s" s="55">
        <v>379</v>
      </c>
      <c r="D118" t="s" s="20">
        <v>204</v>
      </c>
      <c r="E118" t="s" s="20">
        <v>301</v>
      </c>
      <c r="F118" t="s" s="19">
        <v>376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272</v>
      </c>
      <c r="B119" t="s" s="19">
        <v>205</v>
      </c>
      <c r="C119" t="s" s="55">
        <v>380</v>
      </c>
      <c r="D119" t="s" s="20">
        <v>204</v>
      </c>
      <c r="E119" t="s" s="20">
        <v>301</v>
      </c>
      <c r="F119" t="s" s="19">
        <v>376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2.0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272</v>
      </c>
      <c r="B120" t="s" s="19">
        <v>205</v>
      </c>
      <c r="C120" t="s" s="55">
        <v>303</v>
      </c>
      <c r="D120" t="s" s="20">
        <v>204</v>
      </c>
      <c r="E120" t="s" s="20">
        <v>301</v>
      </c>
      <c r="F120" t="s" s="19">
        <v>302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228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343</v>
      </c>
      <c r="J123" t="s" s="33">
        <v>343</v>
      </c>
      <c r="K123" t="s" s="32">
        <v>343</v>
      </c>
      <c r="L123" t="s" s="33">
        <v>343</v>
      </c>
      <c r="M123" t="s" s="32">
        <v>343</v>
      </c>
      <c r="N123" t="s" s="33">
        <v>343</v>
      </c>
      <c r="O123" t="s" s="34">
        <v>347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3.0</v>
      </c>
      <c r="J124" t="n" s="36">
        <v>3.0</v>
      </c>
      <c r="K124" t="n" s="32">
        <v>3.0</v>
      </c>
      <c r="L124" t="n" s="36">
        <v>9.0</v>
      </c>
      <c r="M124" t="n" s="32">
        <v>4.0</v>
      </c>
      <c r="N124" t="n" s="36">
        <v>0.0</v>
      </c>
      <c r="O124" t="n" s="37">
        <v>22.0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381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381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12.0</v>
      </c>
      <c r="J126" t="n" s="67">
        <v>12.0</v>
      </c>
      <c r="K126" t="n" s="67">
        <v>4.0</v>
      </c>
      <c r="L126" t="n" s="67">
        <v>4.0</v>
      </c>
      <c r="M126" t="n" s="67">
        <v>3.0</v>
      </c>
      <c r="N126" t="n" s="70">
        <v>3.0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7.0</v>
      </c>
      <c r="N127" t="n" s="71">
        <v>7.0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13.0</v>
      </c>
      <c r="J128" t="n" s="69">
        <v>13.0</v>
      </c>
      <c r="K128" t="n" s="69">
        <v>8.0</v>
      </c>
      <c r="L128" t="n" s="69">
        <v>8.0</v>
      </c>
      <c r="M128" t="n" s="69">
        <v>10.0</v>
      </c>
      <c r="N128" t="n" s="72">
        <v>10.0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s="44"/>
      <c r="K129" t="s" s="44">
        <v>18</v>
      </c>
      <c r="L129" t="s" s="44">
        <v>19</v>
      </c>
      <c r="M129" t="s" s="44">
        <v>20</v>
      </c>
      <c r="N129" s="78"/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14.0</v>
      </c>
      <c r="H130" t="n" s="47">
        <v>16.0</v>
      </c>
      <c r="I130" t="n" s="47">
        <v>14.0</v>
      </c>
      <c r="J130" t="n" s="47">
        <v>0.0</v>
      </c>
      <c r="K130" t="n" s="47">
        <v>8.0</v>
      </c>
      <c r="L130" t="n" s="47">
        <v>10.0</v>
      </c>
      <c r="M130" t="n" s="47">
        <v>10.0</v>
      </c>
      <c r="N130" t="n" s="33">
        <v>0.0</v>
      </c>
      <c r="O130" t="n" s="141">
        <v>82.0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16.0</v>
      </c>
      <c r="H131" t="n" s="47">
        <v>26.0</v>
      </c>
      <c r="I131" t="n" s="47">
        <v>12.0</v>
      </c>
      <c r="J131" t="n" s="47">
        <v>0.0</v>
      </c>
      <c r="K131" t="n" s="47">
        <v>38.0</v>
      </c>
      <c r="L131" t="n" s="47">
        <v>6.0</v>
      </c>
      <c r="M131" t="n" s="47">
        <v>0.0</v>
      </c>
      <c r="N131" t="n" s="33">
        <v>0.0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30.0</v>
      </c>
      <c r="H132" t="n" s="49">
        <v>42.0</v>
      </c>
      <c r="I132" t="n" s="49">
        <v>26.0</v>
      </c>
      <c r="J132" t="n" s="49">
        <v>0.0</v>
      </c>
      <c r="K132" t="n" s="49">
        <v>46.0</v>
      </c>
      <c r="L132" t="n" s="49">
        <v>16.0</v>
      </c>
      <c r="M132" t="n" s="49">
        <v>10.0</v>
      </c>
      <c r="N132" t="n" s="42">
        <v>0.0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382</v>
      </c>
      <c r="K133" s="131"/>
      <c r="L133" t="s" s="131">
        <v>383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0.0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346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