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<sst xmlns="http://schemas.openxmlformats.org/spreadsheetml/2006/main" count="2762" uniqueCount="375">
  <si>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</si>
  <si>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</si>
  <si>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</si>
  <si>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</si>
  <si>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</si>
  <si>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</si>
  <si>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</si>
  <si>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</si>
  <si>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</si>
  <si>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</si>
  <si>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</si>
  <si>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</si>
  <si>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</si>
  <si>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</si>
  <si>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</si>
  <si>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</si>
  <si>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</si>
  <si>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</si>
  <si>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</si>
  <si>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</si>
  <si>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</si>
  <si>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</si>
  <si>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</si>
  <si>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</si>
  <si>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</si>
  <si>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</si>
  <si>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</si>
  <si>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</si>
  <si>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</si>
  <si>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</si>
  <si>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</si>
  <si>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</si>
  <si>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</si>
  <si>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</si>
  <si>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</si>
  <si>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</si>
  <si>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</si>
  <si>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</si>
  <si>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</si>
  <si>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</si>
  <si>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</si>
  <si>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</si>
  <si>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</si>
  <si>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</si>
  <si>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</si>
  <si>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</si>
  <si>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</si>
  <si>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</si>
  <si>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</si>
  <si>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</si>
  <si>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</si>
  <si>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</si>
  <si>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</si>
  <si>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</si>
  <si>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</si>
  <si>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</si>
  <si>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</si>
  <si>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</si>
  <si>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</si>
  <si>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</si>
  <si>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</si>
  <si>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</si>
  <si>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</si>
  <si>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</si>
  <si>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</si>
  <si>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</si>
  <si>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</si>
  <si>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</si>
  <si>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</si>
  <si>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</si>
  <si>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</si>
  <si>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</si>
  <si>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</si>
  <si>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</si>
  <si>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</si>
  <si>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</si>
  <si>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</si>
  <si>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</si>
  <si>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</si>
  <si>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</si>
  <si>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</si>
  <si>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</si>
  <si>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</si>
  <si>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</si>
  <si>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</si>
  <si>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</si>
  <si>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</si>
  <si>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</si>
  <si>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</si>
  <si>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</si>
  <si>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</si>
  <si>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</si>
  <si>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</si>
  <si>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</si>
  <si>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</si>
  <si>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</si>
  <si>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</si>
  <si>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</si>
  <si>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</si>
  <si>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</si>
  <si>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</si>
  <si>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</si>
  <si>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</si>
  <si>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</si>
  <si>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</si>
  <si>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</si>
  <si>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</si>
  <si>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</si>
  <si>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</si>
  <si>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</si>
  <si>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</si>
  <si>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</si>
  <si>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</si>
  <si>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</si>
  <si>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</si>
  <si>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</si>
  <si>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</si>
  <si>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</si>
  <si>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</si>
  <si>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</si>
  <si>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</si>
  <si>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</si>
  <si>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</si>
  <si>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</si>
  <si>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</si>
  <si>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</si>
  <si>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</si>
  <si>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</si>
  <si>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</si>
  <si>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</si>
  <si>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</si>
  <si>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</si>
  <si>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</si>
  <si>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</si>
  <si>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</si>
  <si>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</si>
  <si>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</si>
  <si>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</si>
  <si>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</si>
  <si>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</si>
  <si>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</si>
  <si>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</si>
  <si>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</si>
  <si>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</si>
  <si>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</si>
  <si>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</si>
  <si>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</si>
  <si>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</si>
  <si>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</si>
  <si>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</si>
  <si>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</si>
  <si>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</si>
  <si>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</si>
  <si>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</si>
  <si>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</si>
  <si>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</si>
  <si>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</si>
  <si>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</si>
  <si>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</si>
  <si>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</si>
  <si>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</si>
  <si>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</si>
  <si>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</si>
  <si>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</si>
  <si>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</si>
  <si>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</si>
  <si>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</si>
  <si>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</si>
  <si>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</si>
  <si>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</si>
  <si>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</si>
  <si>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</si>
  <si>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</si>
  <si>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</si>
  <si>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</si>
  <si>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</si>
  <si>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</si>
  <si>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</si>
  <si>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원광고등학교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</si>
  <si>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</si>
  <si>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</si>
  <si>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</si>
  <si>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</si>
  <si>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</si>
  <si>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</si>
  <si>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</si>
  <si>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</si>
  <si>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</si>
  <si>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</si>
  <si>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</si>
  <si>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</si>
  <si>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</si>
  <si>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</si>
  <si>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</si>
  <si>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</si>
  <si>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</si>
  <si>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</si>
  <si>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</si>
  <si>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</si>
  <si>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</si>
  <si>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</si>
  <si>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</si>
  <si>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</si>
  <si>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</si>
  <si>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</si>
  <si>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</si>
  <si>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</si>
  <si>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</si>
  <si>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</si>
  <si>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</si>
  <si>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</si>
  <si>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</si>
  <si>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인간과 심리</t>
  </si>
  <si>
    <t>진로 선택</t>
  </si>
  <si>
    <t>선택3</t>
  </si>
  <si>
    <t>삶과 종교</t>
  </si>
  <si>
    <t>선택4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</si>
  <si>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</si>
  <si>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</si>
  <si>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</si>
  <si>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</si>
  <si>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</si>
  <si>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</si>
  <si>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</si>
  <si>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</si>
  <si>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</si>
  <si>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확률과 통계</t>
  </si>
  <si>
    <t>선택5</t>
  </si>
  <si>
    <t>4~5</t>
  </si>
  <si>
    <t>세계시민과 지리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</si>
  <si>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</si>
  <si>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</si>
  <si>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</si>
  <si>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</si>
  <si>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</si>
  <si>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</si>
  <si>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</si>
  <si>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과학 계열</t>
  </si>
  <si>
    <t>과학과제 연구</t>
  </si>
  <si>
    <t>기술·가정/정보</t>
  </si>
  <si>
    <t>기술·가정</t>
  </si>
  <si>
    <t>선택6</t>
  </si>
  <si>
    <t>미개설</t>
  </si>
  <si>
    <t>정보</t>
  </si>
  <si>
    <t>제2외국어/한문</t>
  </si>
  <si>
    <t>중국어</t>
  </si>
  <si>
    <t>일본어</t>
  </si>
  <si>
    <t>한문</t>
  </si>
  <si>
    <t>기하</t>
  </si>
  <si>
    <t>선택7</t>
  </si>
  <si>
    <t>인공지능 수학</t>
  </si>
  <si>
    <t>한국지리 탐구</t>
  </si>
  <si>
    <t>정치</t>
  </si>
  <si>
    <t>법과 사회</t>
  </si>
  <si>
    <t>윤리와 사상</t>
  </si>
  <si>
    <t>역학과 에너지</t>
  </si>
  <si>
    <t>화학 반응의 세계</t>
  </si>
  <si>
    <t>세포와 물질대사</t>
  </si>
  <si>
    <t>지구시스템과학</t>
  </si>
  <si>
    <t>생명과학 실험</t>
  </si>
  <si>
    <t>선택8</t>
  </si>
  <si>
    <t>인공지능 기초</t>
  </si>
  <si>
    <t>중국어 회화</t>
  </si>
  <si>
    <t>일본어 회화</t>
  </si>
  <si>
    <t>언어생활과 한자</t>
  </si>
  <si>
    <t>체육·예술</t>
  </si>
  <si>
    <t>운동과 건강</t>
  </si>
  <si>
    <t>생활·교양</t>
  </si>
  <si>
    <t>한문Ⅰ</t>
  </si>
  <si>
    <t>기초</t>
  </si>
  <si>
    <t>언어와 매체</t>
  </si>
  <si>
    <t>고전 읽기</t>
  </si>
  <si>
    <t>화법과 작문</t>
  </si>
  <si>
    <t>심화 국어</t>
  </si>
  <si>
    <t>미적분</t>
  </si>
  <si>
    <t>경제 수학</t>
  </si>
  <si>
    <t>수학과제 탐구</t>
  </si>
  <si>
    <t>전문교과Ⅰ</t>
  </si>
  <si>
    <t>심화 수학Ⅰ</t>
  </si>
  <si>
    <t>영어권 문화</t>
  </si>
  <si>
    <t>진로 영어</t>
  </si>
  <si>
    <t>심화 영어Ⅰ</t>
  </si>
  <si>
    <t>심화 영어 작문Ⅰ</t>
  </si>
  <si>
    <t>탐구</t>
  </si>
  <si>
    <t>사회</t>
  </si>
  <si>
    <t>사회문제 탐구</t>
  </si>
  <si>
    <t>선택9</t>
  </si>
  <si>
    <t>고전과 윤리</t>
  </si>
  <si>
    <t>물리학Ⅱ</t>
  </si>
  <si>
    <t>화학Ⅱ</t>
  </si>
  <si>
    <t>생명과학Ⅱ</t>
  </si>
  <si>
    <t>지구과학Ⅱ</t>
  </si>
  <si>
    <t>여행지리</t>
  </si>
  <si>
    <t>선택10</t>
  </si>
  <si>
    <t>생활과 과학</t>
  </si>
  <si>
    <t>제2외국어</t>
  </si>
  <si>
    <t>일본어Ⅱ</t>
  </si>
  <si>
    <t>선택14</t>
  </si>
  <si>
    <t>중국어Ⅱ</t>
  </si>
  <si>
    <t>진로와 직업</t>
  </si>
  <si>
    <t>선택51</t>
  </si>
  <si>
    <t>소수</t>
  </si>
  <si>
    <t>2026학년도 입학생 교육과정 편성표</t>
  </si>
  <si>
    <t>스포츠 문화</t>
  </si>
  <si>
    <t>스포츠 과학</t>
  </si>
  <si>
    <t>화법과 언어</t>
  </si>
  <si>
    <t>미적분Ⅱ</t>
  </si>
  <si>
    <t>영어 발표와 토론</t>
  </si>
  <si>
    <t>독서 토론과 글쓰기</t>
  </si>
  <si>
    <t>실용 통계</t>
  </si>
  <si>
    <t>세계 문화와 영어</t>
  </si>
  <si>
    <t>음악 감상과 비평</t>
  </si>
  <si>
    <t>선택11</t>
  </si>
  <si>
    <t>미술 창작</t>
  </si>
  <si>
    <t>도시의 미래 탐구</t>
  </si>
  <si>
    <t>동아시아 역사 기행</t>
  </si>
  <si>
    <t>인문학과 윤리</t>
  </si>
  <si>
    <t>국제 관계의 이해</t>
  </si>
  <si>
    <t>전자기와 양자</t>
  </si>
  <si>
    <t>물질과 에너지</t>
  </si>
  <si>
    <t>생물의 유전</t>
  </si>
  <si>
    <t>행성우주과학</t>
  </si>
  <si>
    <t>화학 실험</t>
  </si>
  <si>
    <t>아동발달과 부모</t>
  </si>
  <si>
    <t>선택12</t>
  </si>
  <si>
    <t>데이터 과학</t>
  </si>
  <si>
    <t>한문 고전 읽기</t>
  </si>
  <si>
    <t>심화 중국어</t>
  </si>
  <si>
    <t>심화 일본어</t>
  </si>
  <si>
    <t>선택13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</si>
  <si>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</si>
  <si>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</si>
  <si>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</si>
  <si>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</si>
  <si>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</si>
  <si>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소프트웨어와 생활</t>
  </si>
  <si>
    <t>중국 문화</t>
  </si>
  <si>
    <t>일본 문화</t>
  </si>
  <si>
    <t>인간과 철학</t>
  </si>
  <si>
    <t>288(18)</t>
  </si>
  <si>
    <t>30~30</t>
  </si>
  <si>
    <t>한국사 편성</t>
  </si>
  <si>
    <t>29~32</t>
  </si>
  <si>
    <t/>
  </si>
  <si>
    <t>28~31</t>
  </si>
  <si>
    <t>063)832-6612</t>
  </si>
  <si>
    <t>28~28</t>
  </si>
  <si>
    <t>174~183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</si>
  <si>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</si>
  <si>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</si>
  <si>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</si>
  <si>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</si>
  <si>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</si>
  <si>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</si>
  <si>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</si>
  <si>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</si>
  <si>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</si>
  <si>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실용 수학</t>
  </si>
  <si>
    <t>세계지리</t>
  </si>
  <si>
    <t>사회·문화</t>
  </si>
  <si>
    <t>생활과 윤리</t>
  </si>
  <si>
    <t>물리학Ⅰ</t>
  </si>
  <si>
    <t>화학Ⅰ</t>
  </si>
  <si>
    <t>생명과학Ⅰ</t>
  </si>
  <si>
    <t>지구과학Ⅰ</t>
  </si>
  <si>
    <t>일본어Ⅰ</t>
  </si>
  <si>
    <t>중국어Ⅰ</t>
  </si>
  <si>
    <t>철학</t>
  </si>
  <si>
    <t>종교학</t>
  </si>
  <si>
    <t>306(18)</t>
  </si>
  <si>
    <t>29~29</t>
  </si>
  <si>
    <t>한국사 이수 학기</t>
  </si>
  <si>
    <t>29~31</t>
  </si>
  <si>
    <t>한국사 이수 학점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</si>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</sst>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213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215</v>
      </c>
      <c r="D26" t="s" s="59">
        <v>213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213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215</v>
      </c>
      <c r="D28" t="s" s="59">
        <v>213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224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225</v>
      </c>
      <c r="D36" t="s" s="59">
        <v>224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226</v>
      </c>
      <c r="D37" t="s" s="59">
        <v>194</v>
      </c>
      <c r="E37" t="s" s="59">
        <v>227</v>
      </c>
      <c r="F37" t="s" s="60">
        <v>183</v>
      </c>
      <c r="G37" t="s" s="60">
        <v>228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229</v>
      </c>
      <c r="D38" t="s" s="59">
        <v>194</v>
      </c>
      <c r="E38" t="s" s="59">
        <v>227</v>
      </c>
      <c r="F38" t="s" s="60">
        <v>183</v>
      </c>
      <c r="G38" t="s" s="60">
        <v>228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230</v>
      </c>
      <c r="D39" t="s" s="59">
        <v>194</v>
      </c>
      <c r="E39" t="s" s="59">
        <v>227</v>
      </c>
      <c r="F39" t="s" s="60">
        <v>183</v>
      </c>
      <c r="G39" t="s" s="60">
        <v>228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227</v>
      </c>
      <c r="F40" t="s" s="60">
        <v>183</v>
      </c>
      <c r="G40" t="s" s="60">
        <v>228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213</v>
      </c>
      <c r="E41" t="s" s="59">
        <v>227</v>
      </c>
      <c r="F41" t="s" s="60">
        <v>183</v>
      </c>
      <c r="G41" t="s" s="60">
        <v>228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233</v>
      </c>
      <c r="D42" t="s" s="59">
        <v>194</v>
      </c>
      <c r="E42" t="s" s="59">
        <v>227</v>
      </c>
      <c r="F42" t="s" s="60">
        <v>183</v>
      </c>
      <c r="G42" t="s" s="60">
        <v>228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234</v>
      </c>
      <c r="D43" t="s" s="59">
        <v>194</v>
      </c>
      <c r="E43" t="s" s="59">
        <v>227</v>
      </c>
      <c r="F43" t="s" s="60">
        <v>183</v>
      </c>
      <c r="G43" t="s" s="60">
        <v>228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235</v>
      </c>
      <c r="D44" t="s" s="59">
        <v>194</v>
      </c>
      <c r="E44" t="s" s="59">
        <v>227</v>
      </c>
      <c r="F44" t="s" s="60">
        <v>183</v>
      </c>
      <c r="G44" t="s" s="60">
        <v>228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236</v>
      </c>
      <c r="D45" t="s" s="59">
        <v>194</v>
      </c>
      <c r="E45" t="s" s="59">
        <v>227</v>
      </c>
      <c r="F45" t="s" s="60">
        <v>183</v>
      </c>
      <c r="G45" t="s" s="60">
        <v>228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237</v>
      </c>
      <c r="C46" t="s" s="58">
        <v>238</v>
      </c>
      <c r="D46" t="s" s="59">
        <v>213</v>
      </c>
      <c r="E46" t="s" s="59">
        <v>227</v>
      </c>
      <c r="F46" t="s" s="60">
        <v>183</v>
      </c>
      <c r="G46" t="s" s="60">
        <v>228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239</v>
      </c>
      <c r="C47" t="s" s="58">
        <v>240</v>
      </c>
      <c r="D47" t="s" s="59">
        <v>194</v>
      </c>
      <c r="E47" t="s" s="59">
        <v>241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242</v>
      </c>
      <c r="R47" t="n" s="66">
        <v>0.0</v>
      </c>
    </row>
    <row r="48" ht="17.6" customHeight="true">
      <c r="A48" s="56"/>
      <c r="B48" t="s" s="57">
        <v>239</v>
      </c>
      <c r="C48" t="s" s="58">
        <v>243</v>
      </c>
      <c r="D48" t="s" s="59">
        <v>194</v>
      </c>
      <c r="E48" t="s" s="59">
        <v>241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244</v>
      </c>
      <c r="C49" t="s" s="58">
        <v>245</v>
      </c>
      <c r="D49" t="s" s="59">
        <v>194</v>
      </c>
      <c r="E49" t="s" s="59">
        <v>241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244</v>
      </c>
      <c r="C50" t="s" s="58">
        <v>246</v>
      </c>
      <c r="D50" t="s" s="59">
        <v>194</v>
      </c>
      <c r="E50" t="s" s="59">
        <v>241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244</v>
      </c>
      <c r="C51" t="s" s="58">
        <v>247</v>
      </c>
      <c r="D51" t="s" s="59">
        <v>194</v>
      </c>
      <c r="E51" t="s" s="59">
        <v>241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248</v>
      </c>
      <c r="D52" t="s" s="59">
        <v>213</v>
      </c>
      <c r="E52" t="s" s="59">
        <v>249</v>
      </c>
      <c r="F52" t="s" s="60">
        <v>183</v>
      </c>
      <c r="G52" t="s" s="60">
        <v>228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250</v>
      </c>
      <c r="D53" t="s" s="59">
        <v>213</v>
      </c>
      <c r="E53" t="s" s="59">
        <v>249</v>
      </c>
      <c r="F53" t="s" s="60">
        <v>183</v>
      </c>
      <c r="G53" t="s" s="60">
        <v>228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251</v>
      </c>
      <c r="D54" t="s" s="59">
        <v>213</v>
      </c>
      <c r="E54" t="s" s="59">
        <v>249</v>
      </c>
      <c r="F54" t="s" s="60">
        <v>183</v>
      </c>
      <c r="G54" t="s" s="60">
        <v>228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252</v>
      </c>
      <c r="D55" t="s" s="59">
        <v>213</v>
      </c>
      <c r="E55" t="s" s="59">
        <v>249</v>
      </c>
      <c r="F55" t="s" s="60">
        <v>183</v>
      </c>
      <c r="G55" t="s" s="60">
        <v>228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253</v>
      </c>
      <c r="D56" t="s" s="59">
        <v>213</v>
      </c>
      <c r="E56" t="s" s="59">
        <v>249</v>
      </c>
      <c r="F56" t="s" s="60">
        <v>183</v>
      </c>
      <c r="G56" t="s" s="60">
        <v>228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254</v>
      </c>
      <c r="D57" t="s" s="59">
        <v>213</v>
      </c>
      <c r="E57" t="s" s="59">
        <v>249</v>
      </c>
      <c r="F57" t="s" s="60">
        <v>183</v>
      </c>
      <c r="G57" t="s" s="60">
        <v>228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255</v>
      </c>
      <c r="D58" t="s" s="59">
        <v>213</v>
      </c>
      <c r="E58" t="s" s="59">
        <v>249</v>
      </c>
      <c r="F58" t="s" s="60">
        <v>183</v>
      </c>
      <c r="G58" t="s" s="60">
        <v>228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256</v>
      </c>
      <c r="D59" t="s" s="59">
        <v>213</v>
      </c>
      <c r="E59" t="s" s="59">
        <v>249</v>
      </c>
      <c r="F59" t="s" s="60">
        <v>183</v>
      </c>
      <c r="G59" t="s" s="60">
        <v>228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257</v>
      </c>
      <c r="D60" t="s" s="59">
        <v>213</v>
      </c>
      <c r="E60" t="s" s="59">
        <v>249</v>
      </c>
      <c r="F60" t="s" s="60">
        <v>183</v>
      </c>
      <c r="G60" t="s" s="60">
        <v>228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258</v>
      </c>
      <c r="D61" t="s" s="59">
        <v>213</v>
      </c>
      <c r="E61" t="s" s="59">
        <v>249</v>
      </c>
      <c r="F61" t="s" s="60">
        <v>183</v>
      </c>
      <c r="G61" t="s" s="60">
        <v>228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237</v>
      </c>
      <c r="C62" t="s" s="58">
        <v>259</v>
      </c>
      <c r="D62" t="s" s="59">
        <v>224</v>
      </c>
      <c r="E62" t="s" s="59">
        <v>249</v>
      </c>
      <c r="F62" t="s" s="60">
        <v>183</v>
      </c>
      <c r="G62" t="s" s="60">
        <v>228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239</v>
      </c>
      <c r="C63" t="s" s="58">
        <v>240</v>
      </c>
      <c r="D63" t="s" s="59">
        <v>194</v>
      </c>
      <c r="E63" t="s" s="59">
        <v>260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242</v>
      </c>
      <c r="R63" t="n" s="66">
        <v>0.0</v>
      </c>
    </row>
    <row r="64" ht="17.6" customHeight="true">
      <c r="A64" s="56"/>
      <c r="B64" t="s" s="57">
        <v>239</v>
      </c>
      <c r="C64" t="s" s="58">
        <v>261</v>
      </c>
      <c r="D64" t="s" s="59">
        <v>213</v>
      </c>
      <c r="E64" t="s" s="59">
        <v>260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244</v>
      </c>
      <c r="C65" t="s" s="58">
        <v>262</v>
      </c>
      <c r="D65" t="s" s="59">
        <v>213</v>
      </c>
      <c r="E65" t="s" s="59">
        <v>260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244</v>
      </c>
      <c r="C66" t="s" s="58">
        <v>263</v>
      </c>
      <c r="D66" t="s" s="59">
        <v>213</v>
      </c>
      <c r="E66" t="s" s="59">
        <v>260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244</v>
      </c>
      <c r="C67" t="s" s="58">
        <v>264</v>
      </c>
      <c r="D67" t="s" s="59">
        <v>224</v>
      </c>
      <c r="E67" t="s" s="59">
        <v>260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t="s" s="56">
        <v>265</v>
      </c>
      <c r="B68" t="s" s="57">
        <v>192</v>
      </c>
      <c r="C68" t="s" s="58">
        <v>266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267</v>
      </c>
      <c r="B69" t="s" s="57">
        <v>240</v>
      </c>
      <c r="C69" t="s" s="58">
        <v>243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267</v>
      </c>
      <c r="B70" t="s" s="57">
        <v>247</v>
      </c>
      <c r="C70" t="s" s="58">
        <v>268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269</v>
      </c>
      <c r="B71" t="s" s="57">
        <v>179</v>
      </c>
      <c r="C71" t="s" s="58">
        <v>270</v>
      </c>
      <c r="D71" t="s" s="59">
        <v>194</v>
      </c>
      <c r="E71" t="s" s="59">
        <v>208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5.0</v>
      </c>
      <c r="Q71" t="s" s="66">
        <v>184</v>
      </c>
      <c r="R71" t="n" s="66">
        <v>0.0</v>
      </c>
    </row>
    <row r="72" ht="17.6" customHeight="true">
      <c r="A72" t="s" s="56">
        <v>269</v>
      </c>
      <c r="B72" t="s" s="57">
        <v>179</v>
      </c>
      <c r="C72" t="s" s="58">
        <v>271</v>
      </c>
      <c r="D72" t="s" s="59">
        <v>213</v>
      </c>
      <c r="E72" t="s" s="59">
        <v>208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269</v>
      </c>
      <c r="B73" t="s" s="57">
        <v>179</v>
      </c>
      <c r="C73" t="s" s="58">
        <v>272</v>
      </c>
      <c r="D73" t="s" s="59">
        <v>194</v>
      </c>
      <c r="E73" t="s" s="59">
        <v>210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5.0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269</v>
      </c>
      <c r="B74" t="s" s="57">
        <v>179</v>
      </c>
      <c r="C74" t="s" s="58">
        <v>273</v>
      </c>
      <c r="D74" t="s" s="59">
        <v>213</v>
      </c>
      <c r="E74" t="s" s="59">
        <v>210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269</v>
      </c>
      <c r="B75" t="s" s="57">
        <v>186</v>
      </c>
      <c r="C75" t="s" s="58">
        <v>274</v>
      </c>
      <c r="D75" t="s" s="59">
        <v>194</v>
      </c>
      <c r="E75" t="s" s="59">
        <v>216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186</v>
      </c>
      <c r="C76" t="s" s="58">
        <v>275</v>
      </c>
      <c r="D76" t="s" s="59">
        <v>213</v>
      </c>
      <c r="E76" t="s" s="59">
        <v>216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269</v>
      </c>
      <c r="B77" t="s" s="57">
        <v>186</v>
      </c>
      <c r="C77" t="s" s="58">
        <v>276</v>
      </c>
      <c r="D77" t="s" s="59">
        <v>213</v>
      </c>
      <c r="E77" t="s" s="59">
        <v>227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277</v>
      </c>
      <c r="B78" t="s" s="57">
        <v>186</v>
      </c>
      <c r="C78" t="s" s="58">
        <v>278</v>
      </c>
      <c r="D78" t="s" s="59">
        <v>213</v>
      </c>
      <c r="E78" t="s" s="59">
        <v>227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269</v>
      </c>
      <c r="B79" t="s" s="57">
        <v>189</v>
      </c>
      <c r="C79" t="s" s="58">
        <v>279</v>
      </c>
      <c r="D79" t="s" s="59">
        <v>213</v>
      </c>
      <c r="E79" t="s" s="59">
        <v>241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189</v>
      </c>
      <c r="C80" t="s" s="58">
        <v>280</v>
      </c>
      <c r="D80" t="s" s="59">
        <v>213</v>
      </c>
      <c r="E80" t="s" s="59">
        <v>241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5.0</v>
      </c>
      <c r="Q80" t="s" s="66">
        <v>184</v>
      </c>
      <c r="R80" t="n" s="66">
        <v>0.0</v>
      </c>
    </row>
    <row r="81" ht="17.6" customHeight="true">
      <c r="A81" t="s" s="56">
        <v>277</v>
      </c>
      <c r="B81" t="s" s="57">
        <v>189</v>
      </c>
      <c r="C81" t="s" s="58">
        <v>281</v>
      </c>
      <c r="D81" t="s" s="59">
        <v>213</v>
      </c>
      <c r="E81" t="s" s="59">
        <v>249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277</v>
      </c>
      <c r="B82" t="s" s="57">
        <v>189</v>
      </c>
      <c r="C82" t="s" s="58">
        <v>282</v>
      </c>
      <c r="D82" t="s" s="59">
        <v>213</v>
      </c>
      <c r="E82" t="s" s="59">
        <v>249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5.0</v>
      </c>
      <c r="Q82" t="s" s="66">
        <v>184</v>
      </c>
      <c r="R82" t="n" s="66">
        <v>0.0</v>
      </c>
    </row>
    <row r="83" ht="17.6" customHeight="true">
      <c r="A83" t="s" s="56">
        <v>283</v>
      </c>
      <c r="B83" t="s" s="57">
        <v>284</v>
      </c>
      <c r="C83" t="s" s="58">
        <v>285</v>
      </c>
      <c r="D83" t="s" s="59">
        <v>213</v>
      </c>
      <c r="E83" t="s" s="59">
        <v>286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283</v>
      </c>
      <c r="B84" t="s" s="57">
        <v>284</v>
      </c>
      <c r="C84" t="s" s="58">
        <v>287</v>
      </c>
      <c r="D84" t="s" s="59">
        <v>213</v>
      </c>
      <c r="E84" t="s" s="59">
        <v>286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283</v>
      </c>
      <c r="B85" t="s" s="57">
        <v>201</v>
      </c>
      <c r="C85" t="s" s="58">
        <v>288</v>
      </c>
      <c r="D85" t="s" s="59">
        <v>213</v>
      </c>
      <c r="E85" t="s" s="59">
        <v>286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283</v>
      </c>
      <c r="B86" t="s" s="57">
        <v>201</v>
      </c>
      <c r="C86" t="s" s="58">
        <v>289</v>
      </c>
      <c r="D86" t="s" s="59">
        <v>213</v>
      </c>
      <c r="E86" t="s" s="59">
        <v>286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283</v>
      </c>
      <c r="B87" t="s" s="57">
        <v>201</v>
      </c>
      <c r="C87" t="s" s="58">
        <v>290</v>
      </c>
      <c r="D87" t="s" s="59">
        <v>213</v>
      </c>
      <c r="E87" t="s" s="59">
        <v>286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283</v>
      </c>
      <c r="B88" t="s" s="57">
        <v>201</v>
      </c>
      <c r="C88" t="s" s="58">
        <v>291</v>
      </c>
      <c r="D88" t="s" s="59">
        <v>213</v>
      </c>
      <c r="E88" t="s" s="59">
        <v>286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283</v>
      </c>
      <c r="B89" t="s" s="57">
        <v>284</v>
      </c>
      <c r="C89" t="s" s="58">
        <v>292</v>
      </c>
      <c r="D89" t="s" s="59">
        <v>213</v>
      </c>
      <c r="E89" t="s" s="59">
        <v>293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283</v>
      </c>
      <c r="B90" t="s" s="57">
        <v>201</v>
      </c>
      <c r="C90" t="s" s="58">
        <v>294</v>
      </c>
      <c r="D90" t="s" s="59">
        <v>213</v>
      </c>
      <c r="E90" t="s" s="59">
        <v>293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267</v>
      </c>
      <c r="B91" t="s" s="57">
        <v>295</v>
      </c>
      <c r="C91" t="s" s="58">
        <v>296</v>
      </c>
      <c r="D91" t="s" s="59">
        <v>213</v>
      </c>
      <c r="E91" t="s" s="59">
        <v>297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267</v>
      </c>
      <c r="B92" t="s" s="57">
        <v>295</v>
      </c>
      <c r="C92" t="s" s="58">
        <v>298</v>
      </c>
      <c r="D92" t="s" s="59">
        <v>213</v>
      </c>
      <c r="E92" t="s" s="59">
        <v>297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267</v>
      </c>
      <c r="B93" t="s" s="57">
        <v>211</v>
      </c>
      <c r="C93" t="s" s="58">
        <v>299</v>
      </c>
      <c r="D93" t="s" s="59">
        <v>194</v>
      </c>
      <c r="E93" t="s" s="59">
        <v>297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277</v>
      </c>
      <c r="B94" t="s" s="57">
        <v>201</v>
      </c>
      <c r="C94" t="s" s="58">
        <v>238</v>
      </c>
      <c r="D94" t="s" s="59">
        <v>213</v>
      </c>
      <c r="E94" t="s" s="59">
        <v>300</v>
      </c>
      <c r="F94" t="s" s="60">
        <v>301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8.0" customHeight="true">
      <c r="A95" s="5"/>
      <c r="B95" s="6"/>
      <c r="C95" s="7"/>
      <c r="D95" s="8"/>
      <c r="E95" s="8"/>
      <c r="F95" s="9"/>
      <c r="G95" s="10"/>
      <c r="H95" s="11"/>
      <c r="I95" s="12"/>
      <c r="J95" s="13"/>
      <c r="K95" s="12"/>
      <c r="L95" s="13"/>
      <c r="M95" s="12"/>
      <c r="N95" s="14"/>
      <c r="O95" t="n" s="15">
        <v>0.0</v>
      </c>
      <c r="P95" s="15"/>
      <c r="Q95" s="15"/>
      <c r="R95" s="15"/>
    </row>
    <row r="96" ht="19.5" customHeight="true">
      <c r="A96" t="s" s="79">
        <v>155</v>
      </c>
      <c r="B96" s="80"/>
      <c r="C96" s="80"/>
      <c r="D96" s="80"/>
      <c r="E96" s="80"/>
      <c r="F96" s="80"/>
      <c r="G96" s="80"/>
      <c r="H96" s="31"/>
      <c r="I96" t="n" s="32">
        <v>30.0</v>
      </c>
      <c r="J96" t="n" s="33">
        <v>30.0</v>
      </c>
      <c r="K96" t="n" s="32">
        <v>32.0</v>
      </c>
      <c r="L96" t="n" s="33">
        <v>32.0</v>
      </c>
      <c r="M96" t="n" s="32">
        <v>31.0</v>
      </c>
      <c r="N96" t="n" s="33">
        <v>29.0</v>
      </c>
      <c r="O96" t="n" s="34">
        <v>184.0</v>
      </c>
      <c r="P96" s="76"/>
      <c r="Q96" s="84"/>
      <c r="R96" s="85"/>
    </row>
    <row r="97" ht="19.5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6"/>
      <c r="Q97" s="86"/>
      <c r="R97" s="87"/>
    </row>
    <row r="98" ht="19.5" customHeight="true">
      <c r="A98" t="s" s="90">
        <v>82</v>
      </c>
      <c r="B98" s="91"/>
      <c r="C98" s="91"/>
      <c r="D98" s="91"/>
      <c r="E98" s="91"/>
      <c r="F98" s="91"/>
      <c r="G98" s="91"/>
      <c r="H98" s="38"/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51.0</v>
      </c>
      <c r="N98" t="n" s="40">
        <v>51.0</v>
      </c>
      <c r="O98" t="n" s="41">
        <v>294.0</v>
      </c>
      <c r="P98" s="77"/>
      <c r="Q98" s="88"/>
      <c r="R9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6:G96"/>
    <mergeCell ref="A97:G97"/>
    <mergeCell ref="A98:G98"/>
    <mergeCell ref="Q96:R98"/>
  </mergeCells>
  <phoneticPr fontId="2" type="noConversion"/>
  <conditionalFormatting sqref="">
    <cfRule type="cellIs" dxfId="56" priority="2872" operator="equal">
      <formula>"지정"</formula>
    </cfRule>
    <cfRule type="cellIs" dxfId="55" priority="2873" operator="equal">
      <formula>"선택15"</formula>
    </cfRule>
    <cfRule type="cellIs" dxfId="54" priority="2874" operator="equal">
      <formula>"선택14"</formula>
    </cfRule>
    <cfRule type="cellIs" dxfId="53" priority="2875" operator="equal">
      <formula>"선택13"</formula>
    </cfRule>
    <cfRule type="cellIs" dxfId="52" priority="2876" operator="equal">
      <formula>"선택12"</formula>
    </cfRule>
    <cfRule type="cellIs" dxfId="51" priority="2877" operator="equal">
      <formula>"선택11"</formula>
    </cfRule>
    <cfRule type="cellIs" dxfId="50" priority="2878" operator="equal">
      <formula>"선택10"</formula>
    </cfRule>
    <cfRule type="cellIs" dxfId="49" priority="2879" operator="equal">
      <formula>"선택9"</formula>
    </cfRule>
    <cfRule type="cellIs" dxfId="48" priority="2880" operator="equal">
      <formula>"선택8"</formula>
    </cfRule>
    <cfRule type="cellIs" dxfId="47" priority="2881" operator="equal">
      <formula>"선택7"</formula>
    </cfRule>
    <cfRule type="cellIs" dxfId="46" priority="2882" operator="equal">
      <formula>"선택6"</formula>
    </cfRule>
    <cfRule type="cellIs" dxfId="45" priority="2883" operator="equal">
      <formula>"선택5"</formula>
    </cfRule>
    <cfRule type="cellIs" dxfId="44" priority="2884" operator="equal">
      <formula>"선택4"</formula>
    </cfRule>
    <cfRule type="cellIs" dxfId="43" priority="2885" operator="equal">
      <formula>"선택3"</formula>
    </cfRule>
    <cfRule type="cellIs" dxfId="42" priority="2886" operator="equal">
      <formula>"선택2"</formula>
    </cfRule>
    <cfRule type="cellIs" dxfId="41" priority="2887" operator="equal">
      <formula>"선택1"</formula>
    </cfRule>
    <cfRule type="cellIs" dxfId="40" priority="2888" operator="equal">
      <formula>"진로"</formula>
    </cfRule>
    <cfRule type="cellIs" dxfId="39" priority="2889" operator="equal">
      <formula>"소수"</formula>
    </cfRule>
    <cfRule type="cellIs" dxfId="38" priority="2890" operator="equal">
      <formula>"공동"</formula>
    </cfRule>
  </conditionalFormatting>
  <conditionalFormatting sqref="">
    <cfRule type="cellIs" dxfId="37" priority="2813" operator="equal">
      <formula>0</formula>
    </cfRule>
  </conditionalFormatting>
  <conditionalFormatting sqref="">
    <cfRule type="cellIs" dxfId="36" priority="2896" operator="greaterThan">
      <formula>0</formula>
    </cfRule>
  </conditionalFormatting>
  <conditionalFormatting sqref="">
    <cfRule type="cellIs" dxfId="35" priority="2897" operator="lessThan">
      <formula>$H$10</formula>
    </cfRule>
  </conditionalFormatting>
  <conditionalFormatting sqref="">
    <cfRule type="cellIs" dxfId="34" priority="2898" operator="equal">
      <formula>0</formula>
    </cfRule>
    <cfRule type="expression" dxfId="33" priority="289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E96">
    <cfRule type="cellIs" dxfId="56" priority="2834" operator="equal">
      <formula>"지정"</formula>
    </cfRule>
  </conditionalFormatting>
  <conditionalFormatting sqref="E96">
    <cfRule type="cellIs" dxfId="55" priority="2835" operator="equal">
      <formula>"선택15"</formula>
    </cfRule>
  </conditionalFormatting>
  <conditionalFormatting sqref="E96">
    <cfRule type="cellIs" dxfId="54" priority="2836" operator="equal">
      <formula>"선택14"</formula>
    </cfRule>
  </conditionalFormatting>
  <conditionalFormatting sqref="E96">
    <cfRule type="cellIs" dxfId="53" priority="2837" operator="equal">
      <formula>"선택13"</formula>
    </cfRule>
  </conditionalFormatting>
  <conditionalFormatting sqref="E96">
    <cfRule type="cellIs" dxfId="52" priority="2838" operator="equal">
      <formula>"선택12"</formula>
    </cfRule>
  </conditionalFormatting>
  <conditionalFormatting sqref="E96">
    <cfRule type="cellIs" dxfId="51" priority="2839" operator="equal">
      <formula>"선택11"</formula>
    </cfRule>
  </conditionalFormatting>
  <conditionalFormatting sqref="E96">
    <cfRule type="cellIs" dxfId="50" priority="2840" operator="equal">
      <formula>"선택10"</formula>
    </cfRule>
  </conditionalFormatting>
  <conditionalFormatting sqref="E96">
    <cfRule type="cellIs" dxfId="49" priority="2841" operator="equal">
      <formula>"선택9"</formula>
    </cfRule>
  </conditionalFormatting>
  <conditionalFormatting sqref="E96">
    <cfRule type="cellIs" dxfId="48" priority="2842" operator="equal">
      <formula>"선택8"</formula>
    </cfRule>
  </conditionalFormatting>
  <conditionalFormatting sqref="E96">
    <cfRule type="cellIs" dxfId="47" priority="2843" operator="equal">
      <formula>"선택7"</formula>
    </cfRule>
  </conditionalFormatting>
  <conditionalFormatting sqref="E96">
    <cfRule type="cellIs" dxfId="46" priority="2844" operator="equal">
      <formula>"선택6"</formula>
    </cfRule>
  </conditionalFormatting>
  <conditionalFormatting sqref="E96">
    <cfRule type="cellIs" dxfId="45" priority="2845" operator="equal">
      <formula>"선택5"</formula>
    </cfRule>
  </conditionalFormatting>
  <conditionalFormatting sqref="E96">
    <cfRule type="cellIs" dxfId="44" priority="2846" operator="equal">
      <formula>"선택4"</formula>
    </cfRule>
  </conditionalFormatting>
  <conditionalFormatting sqref="E96">
    <cfRule type="cellIs" dxfId="43" priority="2847" operator="equal">
      <formula>"선택3"</formula>
    </cfRule>
  </conditionalFormatting>
  <conditionalFormatting sqref="E96">
    <cfRule type="cellIs" dxfId="42" priority="2848" operator="equal">
      <formula>"선택2"</formula>
    </cfRule>
  </conditionalFormatting>
  <conditionalFormatting sqref="E96">
    <cfRule type="cellIs" dxfId="41" priority="2849" operator="equal">
      <formula>"선택1"</formula>
    </cfRule>
  </conditionalFormatting>
  <conditionalFormatting sqref="E96">
    <cfRule type="cellIs" dxfId="40" priority="2850" operator="equal">
      <formula>"진로"</formula>
    </cfRule>
  </conditionalFormatting>
  <conditionalFormatting sqref="E96">
    <cfRule type="cellIs" dxfId="39" priority="2851" operator="equal">
      <formula>"소수"</formula>
    </cfRule>
  </conditionalFormatting>
  <conditionalFormatting sqref="E96">
    <cfRule type="cellIs" dxfId="38" priority="2852" operator="equal">
      <formula>"공동"</formula>
    </cfRule>
  </conditionalFormatting>
  <conditionalFormatting sqref="E97">
    <cfRule type="cellIs" dxfId="56" priority="2853" operator="equal">
      <formula>"지정"</formula>
    </cfRule>
  </conditionalFormatting>
  <conditionalFormatting sqref="E97">
    <cfRule type="cellIs" dxfId="55" priority="2854" operator="equal">
      <formula>"선택15"</formula>
    </cfRule>
  </conditionalFormatting>
  <conditionalFormatting sqref="E97">
    <cfRule type="cellIs" dxfId="54" priority="2855" operator="equal">
      <formula>"선택14"</formula>
    </cfRule>
  </conditionalFormatting>
  <conditionalFormatting sqref="E97">
    <cfRule type="cellIs" dxfId="53" priority="2856" operator="equal">
      <formula>"선택13"</formula>
    </cfRule>
  </conditionalFormatting>
  <conditionalFormatting sqref="E97">
    <cfRule type="cellIs" dxfId="52" priority="2857" operator="equal">
      <formula>"선택12"</formula>
    </cfRule>
  </conditionalFormatting>
  <conditionalFormatting sqref="E97">
    <cfRule type="cellIs" dxfId="51" priority="2858" operator="equal">
      <formula>"선택11"</formula>
    </cfRule>
  </conditionalFormatting>
  <conditionalFormatting sqref="E97">
    <cfRule type="cellIs" dxfId="50" priority="2859" operator="equal">
      <formula>"선택10"</formula>
    </cfRule>
  </conditionalFormatting>
  <conditionalFormatting sqref="E97">
    <cfRule type="cellIs" dxfId="49" priority="2860" operator="equal">
      <formula>"선택9"</formula>
    </cfRule>
  </conditionalFormatting>
  <conditionalFormatting sqref="E97">
    <cfRule type="cellIs" dxfId="48" priority="2861" operator="equal">
      <formula>"선택8"</formula>
    </cfRule>
  </conditionalFormatting>
  <conditionalFormatting sqref="E97">
    <cfRule type="cellIs" dxfId="47" priority="2862" operator="equal">
      <formula>"선택7"</formula>
    </cfRule>
  </conditionalFormatting>
  <conditionalFormatting sqref="E97">
    <cfRule type="cellIs" dxfId="46" priority="2863" operator="equal">
      <formula>"선택6"</formula>
    </cfRule>
  </conditionalFormatting>
  <conditionalFormatting sqref="E97">
    <cfRule type="cellIs" dxfId="45" priority="2864" operator="equal">
      <formula>"선택5"</formula>
    </cfRule>
  </conditionalFormatting>
  <conditionalFormatting sqref="E97">
    <cfRule type="cellIs" dxfId="44" priority="2865" operator="equal">
      <formula>"선택4"</formula>
    </cfRule>
  </conditionalFormatting>
  <conditionalFormatting sqref="E97">
    <cfRule type="cellIs" dxfId="43" priority="2866" operator="equal">
      <formula>"선택3"</formula>
    </cfRule>
  </conditionalFormatting>
  <conditionalFormatting sqref="E97">
    <cfRule type="cellIs" dxfId="42" priority="2867" operator="equal">
      <formula>"선택2"</formula>
    </cfRule>
  </conditionalFormatting>
  <conditionalFormatting sqref="E97">
    <cfRule type="cellIs" dxfId="41" priority="2868" operator="equal">
      <formula>"선택1"</formula>
    </cfRule>
  </conditionalFormatting>
  <conditionalFormatting sqref="E97">
    <cfRule type="cellIs" dxfId="40" priority="2869" operator="equal">
      <formula>"진로"</formula>
    </cfRule>
  </conditionalFormatting>
  <conditionalFormatting sqref="E97">
    <cfRule type="cellIs" dxfId="39" priority="2870" operator="equal">
      <formula>"소수"</formula>
    </cfRule>
  </conditionalFormatting>
  <conditionalFormatting sqref="E97">
    <cfRule type="cellIs" dxfId="38" priority="2871" operator="equal">
      <formula>"공동"</formula>
    </cfRule>
  </conditionalFormatting>
  <conditionalFormatting sqref="E98">
    <cfRule type="cellIs" dxfId="56" priority="2872" operator="equal">
      <formula>"지정"</formula>
    </cfRule>
  </conditionalFormatting>
  <conditionalFormatting sqref="E98">
    <cfRule type="cellIs" dxfId="55" priority="2873" operator="equal">
      <formula>"선택15"</formula>
    </cfRule>
  </conditionalFormatting>
  <conditionalFormatting sqref="E98">
    <cfRule type="cellIs" dxfId="54" priority="2874" operator="equal">
      <formula>"선택14"</formula>
    </cfRule>
  </conditionalFormatting>
  <conditionalFormatting sqref="E98">
    <cfRule type="cellIs" dxfId="53" priority="2875" operator="equal">
      <formula>"선택13"</formula>
    </cfRule>
  </conditionalFormatting>
  <conditionalFormatting sqref="E98">
    <cfRule type="cellIs" dxfId="52" priority="2876" operator="equal">
      <formula>"선택12"</formula>
    </cfRule>
  </conditionalFormatting>
  <conditionalFormatting sqref="E98">
    <cfRule type="cellIs" dxfId="51" priority="2877" operator="equal">
      <formula>"선택11"</formula>
    </cfRule>
  </conditionalFormatting>
  <conditionalFormatting sqref="E98">
    <cfRule type="cellIs" dxfId="50" priority="2878" operator="equal">
      <formula>"선택10"</formula>
    </cfRule>
  </conditionalFormatting>
  <conditionalFormatting sqref="E98">
    <cfRule type="cellIs" dxfId="49" priority="2879" operator="equal">
      <formula>"선택9"</formula>
    </cfRule>
  </conditionalFormatting>
  <conditionalFormatting sqref="E98">
    <cfRule type="cellIs" dxfId="48" priority="2880" operator="equal">
      <formula>"선택8"</formula>
    </cfRule>
  </conditionalFormatting>
  <conditionalFormatting sqref="E98">
    <cfRule type="cellIs" dxfId="47" priority="2881" operator="equal">
      <formula>"선택7"</formula>
    </cfRule>
  </conditionalFormatting>
  <conditionalFormatting sqref="E98">
    <cfRule type="cellIs" dxfId="46" priority="2882" operator="equal">
      <formula>"선택6"</formula>
    </cfRule>
  </conditionalFormatting>
  <conditionalFormatting sqref="E98">
    <cfRule type="cellIs" dxfId="45" priority="2883" operator="equal">
      <formula>"선택5"</formula>
    </cfRule>
  </conditionalFormatting>
  <conditionalFormatting sqref="E98">
    <cfRule type="cellIs" dxfId="44" priority="2884" operator="equal">
      <formula>"선택4"</formula>
    </cfRule>
  </conditionalFormatting>
  <conditionalFormatting sqref="E98">
    <cfRule type="cellIs" dxfId="43" priority="2885" operator="equal">
      <formula>"선택3"</formula>
    </cfRule>
  </conditionalFormatting>
  <conditionalFormatting sqref="E98">
    <cfRule type="cellIs" dxfId="42" priority="2886" operator="equal">
      <formula>"선택2"</formula>
    </cfRule>
  </conditionalFormatting>
  <conditionalFormatting sqref="E98">
    <cfRule type="cellIs" dxfId="41" priority="2887" operator="equal">
      <formula>"선택1"</formula>
    </cfRule>
  </conditionalFormatting>
  <conditionalFormatting sqref="E98">
    <cfRule type="cellIs" dxfId="40" priority="2888" operator="equal">
      <formula>"진로"</formula>
    </cfRule>
  </conditionalFormatting>
  <conditionalFormatting sqref="E98">
    <cfRule type="cellIs" dxfId="39" priority="2889" operator="equal">
      <formula>"소수"</formula>
    </cfRule>
  </conditionalFormatting>
  <conditionalFormatting sqref="E98">
    <cfRule type="cellIs" dxfId="38" priority="2890" operator="equal">
      <formula>"공동"</formula>
    </cfRule>
  </conditionalFormatting>
  <conditionalFormatting sqref="I95">
    <cfRule type="cellIs" dxfId="36" priority="2891" operator="greaterThan">
      <formula>0</formula>
    </cfRule>
  </conditionalFormatting>
  <conditionalFormatting sqref="J95">
    <cfRule type="cellIs" dxfId="36" priority="2892" operator="greaterThan">
      <formula>0</formula>
    </cfRule>
  </conditionalFormatting>
  <conditionalFormatting sqref="K95">
    <cfRule type="cellIs" dxfId="36" priority="2893" operator="greaterThan">
      <formula>0</formula>
    </cfRule>
  </conditionalFormatting>
  <conditionalFormatting sqref="L95">
    <cfRule type="cellIs" dxfId="36" priority="2894" operator="greaterThan">
      <formula>0</formula>
    </cfRule>
  </conditionalFormatting>
  <conditionalFormatting sqref="M95">
    <cfRule type="cellIs" dxfId="36" priority="2895" operator="greaterThan">
      <formula>0</formula>
    </cfRule>
  </conditionalFormatting>
  <conditionalFormatting sqref="N95">
    <cfRule type="cellIs" dxfId="36" priority="2896" operator="greaterThan">
      <formula>0</formula>
    </cfRule>
  </conditionalFormatting>
  <conditionalFormatting sqref="O98">
    <cfRule type="cellIs" dxfId="35" priority="2897" operator="lessThan">
      <formula>$H$10</formula>
    </cfRule>
  </conditionalFormatting>
  <conditionalFormatting sqref="Q96">
    <cfRule type="cellIs" dxfId="34" priority="2898" operator="equal">
      <formula>0</formula>
    </cfRule>
  </conditionalFormatting>
  <conditionalFormatting sqref="Q96">
    <cfRule type="expression" dxfId="33" priority="289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303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1.0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304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213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211</v>
      </c>
      <c r="C36" t="s" s="55">
        <v>215</v>
      </c>
      <c r="D36" t="s" s="20">
        <v>213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213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211</v>
      </c>
      <c r="C38" t="s" s="55">
        <v>215</v>
      </c>
      <c r="D38" t="s" s="20">
        <v>213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186</v>
      </c>
      <c r="C39" t="s" s="55">
        <v>226</v>
      </c>
      <c r="D39" t="s" s="20">
        <v>194</v>
      </c>
      <c r="E39" t="s" s="20">
        <v>227</v>
      </c>
      <c r="F39" t="s" s="19">
        <v>183</v>
      </c>
      <c r="G39" t="s" s="19">
        <v>228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227</v>
      </c>
      <c r="F40" t="s" s="19">
        <v>183</v>
      </c>
      <c r="G40" t="s" s="19">
        <v>228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227</v>
      </c>
      <c r="F41" t="s" s="19">
        <v>183</v>
      </c>
      <c r="G41" t="s" s="19">
        <v>228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227</v>
      </c>
      <c r="F42" t="s" s="19">
        <v>183</v>
      </c>
      <c r="G42" t="s" s="19">
        <v>228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213</v>
      </c>
      <c r="E43" t="s" s="20">
        <v>227</v>
      </c>
      <c r="F43" t="s" s="19">
        <v>183</v>
      </c>
      <c r="G43" t="s" s="19">
        <v>228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227</v>
      </c>
      <c r="F44" t="s" s="19">
        <v>183</v>
      </c>
      <c r="G44" t="s" s="19">
        <v>228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227</v>
      </c>
      <c r="F45" t="s" s="19">
        <v>183</v>
      </c>
      <c r="G45" t="s" s="19">
        <v>228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227</v>
      </c>
      <c r="F46" t="s" s="19">
        <v>183</v>
      </c>
      <c r="G46" t="s" s="19">
        <v>228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227</v>
      </c>
      <c r="F47" t="s" s="19">
        <v>183</v>
      </c>
      <c r="G47" t="s" s="19">
        <v>228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238</v>
      </c>
      <c r="D48" t="s" s="20">
        <v>213</v>
      </c>
      <c r="E48" t="s" s="20">
        <v>227</v>
      </c>
      <c r="F48" t="s" s="19">
        <v>183</v>
      </c>
      <c r="G48" t="s" s="19">
        <v>228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239</v>
      </c>
      <c r="C49" t="s" s="55">
        <v>240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239</v>
      </c>
      <c r="C50" t="s" s="55">
        <v>243</v>
      </c>
      <c r="D50" t="s" s="20">
        <v>194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244</v>
      </c>
      <c r="C51" t="s" s="55">
        <v>245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244</v>
      </c>
      <c r="C52" t="s" s="55">
        <v>246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244</v>
      </c>
      <c r="C53" t="s" s="55">
        <v>247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248</v>
      </c>
      <c r="D54" t="s" s="20">
        <v>213</v>
      </c>
      <c r="E54" t="s" s="20">
        <v>249</v>
      </c>
      <c r="F54" t="s" s="19">
        <v>183</v>
      </c>
      <c r="G54" t="s" s="19">
        <v>228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250</v>
      </c>
      <c r="D55" t="s" s="20">
        <v>213</v>
      </c>
      <c r="E55" t="s" s="20">
        <v>249</v>
      </c>
      <c r="F55" t="s" s="19">
        <v>183</v>
      </c>
      <c r="G55" t="s" s="19">
        <v>228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251</v>
      </c>
      <c r="D56" t="s" s="20">
        <v>213</v>
      </c>
      <c r="E56" t="s" s="20">
        <v>249</v>
      </c>
      <c r="F56" t="s" s="19">
        <v>183</v>
      </c>
      <c r="G56" t="s" s="19">
        <v>228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252</v>
      </c>
      <c r="D57" t="s" s="20">
        <v>213</v>
      </c>
      <c r="E57" t="s" s="20">
        <v>249</v>
      </c>
      <c r="F57" t="s" s="19">
        <v>183</v>
      </c>
      <c r="G57" t="s" s="19">
        <v>228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253</v>
      </c>
      <c r="D58" t="s" s="20">
        <v>213</v>
      </c>
      <c r="E58" t="s" s="20">
        <v>249</v>
      </c>
      <c r="F58" t="s" s="19">
        <v>183</v>
      </c>
      <c r="G58" t="s" s="19">
        <v>228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254</v>
      </c>
      <c r="D59" t="s" s="20">
        <v>213</v>
      </c>
      <c r="E59" t="s" s="20">
        <v>249</v>
      </c>
      <c r="F59" t="s" s="19">
        <v>183</v>
      </c>
      <c r="G59" t="s" s="19">
        <v>228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201</v>
      </c>
      <c r="C60" t="s" s="55">
        <v>255</v>
      </c>
      <c r="D60" t="s" s="20">
        <v>213</v>
      </c>
      <c r="E60" t="s" s="20">
        <v>249</v>
      </c>
      <c r="F60" t="s" s="19">
        <v>183</v>
      </c>
      <c r="G60" t="s" s="19">
        <v>228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201</v>
      </c>
      <c r="C61" t="s" s="55">
        <v>256</v>
      </c>
      <c r="D61" t="s" s="20">
        <v>213</v>
      </c>
      <c r="E61" t="s" s="20">
        <v>249</v>
      </c>
      <c r="F61" t="s" s="19">
        <v>183</v>
      </c>
      <c r="G61" t="s" s="19">
        <v>228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257</v>
      </c>
      <c r="D62" t="s" s="20">
        <v>213</v>
      </c>
      <c r="E62" t="s" s="20">
        <v>249</v>
      </c>
      <c r="F62" t="s" s="19">
        <v>183</v>
      </c>
      <c r="G62" t="s" s="19">
        <v>228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258</v>
      </c>
      <c r="D63" t="s" s="20">
        <v>213</v>
      </c>
      <c r="E63" t="s" s="20">
        <v>249</v>
      </c>
      <c r="F63" t="s" s="19">
        <v>183</v>
      </c>
      <c r="G63" t="s" s="19">
        <v>228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259</v>
      </c>
      <c r="D64" t="s" s="20">
        <v>224</v>
      </c>
      <c r="E64" t="s" s="20">
        <v>249</v>
      </c>
      <c r="F64" t="s" s="19">
        <v>183</v>
      </c>
      <c r="G64" t="s" s="19">
        <v>228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239</v>
      </c>
      <c r="C65" t="s" s="55">
        <v>240</v>
      </c>
      <c r="D65" t="s" s="20">
        <v>194</v>
      </c>
      <c r="E65" t="s" s="20">
        <v>260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239</v>
      </c>
      <c r="C66" t="s" s="55">
        <v>261</v>
      </c>
      <c r="D66" t="s" s="20">
        <v>213</v>
      </c>
      <c r="E66" t="s" s="20">
        <v>260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244</v>
      </c>
      <c r="C67" t="s" s="55">
        <v>262</v>
      </c>
      <c r="D67" t="s" s="20">
        <v>213</v>
      </c>
      <c r="E67" t="s" s="20">
        <v>260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244</v>
      </c>
      <c r="C68" t="s" s="55">
        <v>263</v>
      </c>
      <c r="D68" t="s" s="20">
        <v>213</v>
      </c>
      <c r="E68" t="s" s="20">
        <v>260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244</v>
      </c>
      <c r="C69" t="s" s="55">
        <v>264</v>
      </c>
      <c r="D69" t="s" s="20">
        <v>224</v>
      </c>
      <c r="E69" t="s" s="20">
        <v>260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305</v>
      </c>
      <c r="D70" t="s" s="20">
        <v>194</v>
      </c>
      <c r="E70" t="s" s="20">
        <v>286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306</v>
      </c>
      <c r="D71" t="s" s="20">
        <v>213</v>
      </c>
      <c r="E71" t="s" s="20">
        <v>286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275</v>
      </c>
      <c r="D72" t="s" s="20">
        <v>213</v>
      </c>
      <c r="E72" t="s" s="20">
        <v>286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307</v>
      </c>
      <c r="D73" t="s" s="20">
        <v>213</v>
      </c>
      <c r="E73" t="s" s="20">
        <v>286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308</v>
      </c>
      <c r="D74" t="s" s="20">
        <v>224</v>
      </c>
      <c r="E74" t="s" s="20">
        <v>293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309</v>
      </c>
      <c r="D75" t="s" s="20">
        <v>224</v>
      </c>
      <c r="E75" t="s" s="20">
        <v>293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276</v>
      </c>
      <c r="D76" t="s" s="20">
        <v>224</v>
      </c>
      <c r="E76" t="s" s="20">
        <v>293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310</v>
      </c>
      <c r="D77" t="s" s="20">
        <v>224</v>
      </c>
      <c r="E77" t="s" s="20">
        <v>293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206</v>
      </c>
      <c r="C78" t="s" s="55">
        <v>311</v>
      </c>
      <c r="D78" t="s" s="20">
        <v>213</v>
      </c>
      <c r="E78" t="s" s="20">
        <v>312</v>
      </c>
      <c r="F78" t="s" s="19">
        <v>183</v>
      </c>
      <c r="G78" t="s" s="19">
        <v>228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206</v>
      </c>
      <c r="C79" t="s" s="55">
        <v>313</v>
      </c>
      <c r="D79" t="s" s="20">
        <v>213</v>
      </c>
      <c r="E79" t="s" s="20">
        <v>312</v>
      </c>
      <c r="F79" t="s" s="19">
        <v>183</v>
      </c>
      <c r="G79" t="s" s="19">
        <v>228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314</v>
      </c>
      <c r="D80" t="s" s="20">
        <v>213</v>
      </c>
      <c r="E80" t="s" s="20">
        <v>312</v>
      </c>
      <c r="F80" t="s" s="19">
        <v>183</v>
      </c>
      <c r="G80" t="s" s="19">
        <v>228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315</v>
      </c>
      <c r="D81" t="s" s="20">
        <v>213</v>
      </c>
      <c r="E81" t="s" s="20">
        <v>312</v>
      </c>
      <c r="F81" t="s" s="19">
        <v>183</v>
      </c>
      <c r="G81" t="s" s="19">
        <v>228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316</v>
      </c>
      <c r="D82" t="s" s="20">
        <v>213</v>
      </c>
      <c r="E82" t="s" s="20">
        <v>312</v>
      </c>
      <c r="F82" t="s" s="19">
        <v>183</v>
      </c>
      <c r="G82" t="s" s="19">
        <v>228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317</v>
      </c>
      <c r="D83" t="s" s="20">
        <v>213</v>
      </c>
      <c r="E83" t="s" s="20">
        <v>312</v>
      </c>
      <c r="F83" t="s" s="19">
        <v>183</v>
      </c>
      <c r="G83" t="s" s="19">
        <v>228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318</v>
      </c>
      <c r="D84" t="s" s="20">
        <v>213</v>
      </c>
      <c r="E84" t="s" s="20">
        <v>312</v>
      </c>
      <c r="F84" t="s" s="19">
        <v>183</v>
      </c>
      <c r="G84" t="s" s="19">
        <v>228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319</v>
      </c>
      <c r="D85" t="s" s="20">
        <v>213</v>
      </c>
      <c r="E85" t="s" s="20">
        <v>312</v>
      </c>
      <c r="F85" t="s" s="19">
        <v>183</v>
      </c>
      <c r="G85" t="s" s="19">
        <v>228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320</v>
      </c>
      <c r="D86" t="s" s="20">
        <v>213</v>
      </c>
      <c r="E86" t="s" s="20">
        <v>312</v>
      </c>
      <c r="F86" t="s" s="19">
        <v>183</v>
      </c>
      <c r="G86" t="s" s="19">
        <v>228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321</v>
      </c>
      <c r="D87" t="s" s="20">
        <v>213</v>
      </c>
      <c r="E87" t="s" s="20">
        <v>312</v>
      </c>
      <c r="F87" t="s" s="19">
        <v>183</v>
      </c>
      <c r="G87" t="s" s="19">
        <v>228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322</v>
      </c>
      <c r="D88" t="s" s="20">
        <v>224</v>
      </c>
      <c r="E88" t="s" s="20">
        <v>312</v>
      </c>
      <c r="F88" t="s" s="19">
        <v>183</v>
      </c>
      <c r="G88" t="s" s="19">
        <v>228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239</v>
      </c>
      <c r="C89" t="s" s="55">
        <v>323</v>
      </c>
      <c r="D89" t="s" s="20">
        <v>224</v>
      </c>
      <c r="E89" t="s" s="20">
        <v>324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239</v>
      </c>
      <c r="C90" t="s" s="55">
        <v>325</v>
      </c>
      <c r="D90" t="s" s="20">
        <v>213</v>
      </c>
      <c r="E90" t="s" s="20">
        <v>324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244</v>
      </c>
      <c r="C91" t="s" s="55">
        <v>326</v>
      </c>
      <c r="D91" t="s" s="20">
        <v>213</v>
      </c>
      <c r="E91" t="s" s="20">
        <v>324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244</v>
      </c>
      <c r="C92" t="s" s="55">
        <v>327</v>
      </c>
      <c r="D92" t="s" s="20">
        <v>213</v>
      </c>
      <c r="E92" t="s" s="20">
        <v>324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244</v>
      </c>
      <c r="C93" t="s" s="55">
        <v>328</v>
      </c>
      <c r="D93" t="s" s="20">
        <v>213</v>
      </c>
      <c r="E93" t="s" s="20">
        <v>324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206</v>
      </c>
      <c r="C94" t="s" s="55">
        <v>311</v>
      </c>
      <c r="D94" t="s" s="20">
        <v>213</v>
      </c>
      <c r="E94" t="s" s="20">
        <v>329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206</v>
      </c>
      <c r="C95" t="s" s="55">
        <v>313</v>
      </c>
      <c r="D95" t="s" s="20">
        <v>213</v>
      </c>
      <c r="E95" t="s" s="20">
        <v>329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292</v>
      </c>
      <c r="D96" t="s" s="20">
        <v>224</v>
      </c>
      <c r="E96" t="s" s="20">
        <v>329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330</v>
      </c>
      <c r="D97" t="s" s="20">
        <v>224</v>
      </c>
      <c r="E97" t="s" s="20">
        <v>329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285</v>
      </c>
      <c r="D98" t="s" s="20">
        <v>224</v>
      </c>
      <c r="E98" t="s" s="20">
        <v>329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331</v>
      </c>
      <c r="D99" t="s" s="20">
        <v>224</v>
      </c>
      <c r="E99" t="s" s="20">
        <v>329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332</v>
      </c>
      <c r="D100" t="s" s="20">
        <v>224</v>
      </c>
      <c r="E100" t="s" s="20">
        <v>329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333</v>
      </c>
      <c r="D101" t="s" s="20">
        <v>224</v>
      </c>
      <c r="E101" t="s" s="20">
        <v>329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334</v>
      </c>
      <c r="D102" t="s" s="20">
        <v>224</v>
      </c>
      <c r="E102" t="s" s="20">
        <v>329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239</v>
      </c>
      <c r="C103" t="s" s="55">
        <v>323</v>
      </c>
      <c r="D103" t="s" s="20">
        <v>224</v>
      </c>
      <c r="E103" t="s" s="20">
        <v>297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239</v>
      </c>
      <c r="C104" t="s" s="55">
        <v>335</v>
      </c>
      <c r="D104" t="s" s="20">
        <v>224</v>
      </c>
      <c r="E104" t="s" s="20">
        <v>297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244</v>
      </c>
      <c r="C105" t="s" s="55">
        <v>336</v>
      </c>
      <c r="D105" t="s" s="20">
        <v>224</v>
      </c>
      <c r="E105" t="s" s="20">
        <v>297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244</v>
      </c>
      <c r="C106" t="s" s="55">
        <v>337</v>
      </c>
      <c r="D106" t="s" s="20">
        <v>224</v>
      </c>
      <c r="E106" t="s" s="20">
        <v>297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211</v>
      </c>
      <c r="C107" t="s" s="55">
        <v>338</v>
      </c>
      <c r="D107" t="s" s="20">
        <v>213</v>
      </c>
      <c r="E107" t="s" s="20">
        <v>297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340</v>
      </c>
      <c r="J110" t="s" s="33">
        <v>340</v>
      </c>
      <c r="K110" t="s" s="32">
        <v>342</v>
      </c>
      <c r="L110" t="s" s="33">
        <v>342</v>
      </c>
      <c r="M110" t="s" s="32">
        <v>344</v>
      </c>
      <c r="N110" t="s" s="33">
        <v>346</v>
      </c>
      <c r="O110" t="s" s="34">
        <v>347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339</v>
      </c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48.0</v>
      </c>
      <c r="N112" t="n" s="40">
        <v>48.0</v>
      </c>
      <c r="O112" t="s" s="41">
        <v>339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8.0</v>
      </c>
      <c r="J113" t="n" s="67">
        <v>8.0</v>
      </c>
      <c r="K113" t="n" s="67">
        <v>4.0</v>
      </c>
      <c r="L113" t="n" s="67">
        <v>4.0</v>
      </c>
      <c r="M113" t="n" s="67">
        <v>1.0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2.0</v>
      </c>
      <c r="J114" t="n" s="68">
        <v>2.0</v>
      </c>
      <c r="K114" t="n" s="68">
        <v>5.0</v>
      </c>
      <c r="L114" t="n" s="68">
        <v>5.0</v>
      </c>
      <c r="M114" t="n" s="68">
        <v>8.0</v>
      </c>
      <c r="N114" t="n" s="71">
        <v>8.0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10.0</v>
      </c>
      <c r="J115" t="n" s="69">
        <v>10.0</v>
      </c>
      <c r="K115" t="n" s="69">
        <v>9.0</v>
      </c>
      <c r="L115" t="n" s="69">
        <v>9.0</v>
      </c>
      <c r="M115" t="n" s="69">
        <v>9.0</v>
      </c>
      <c r="N115" t="n" s="72">
        <v>9.0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s="44"/>
      <c r="K116" t="s" s="44">
        <v>18</v>
      </c>
      <c r="L116" t="s" s="44">
        <v>19</v>
      </c>
      <c r="M116" t="s" s="44">
        <v>20</v>
      </c>
      <c r="N116" s="78"/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16.0</v>
      </c>
      <c r="H117" t="n" s="47">
        <v>16.0</v>
      </c>
      <c r="I117" t="n" s="47">
        <v>16.0</v>
      </c>
      <c r="J117" t="n" s="47">
        <v>0.0</v>
      </c>
      <c r="K117" t="n" s="47">
        <v>10.0</v>
      </c>
      <c r="L117" t="n" s="47">
        <v>10.0</v>
      </c>
      <c r="M117" t="n" s="47">
        <v>0.0</v>
      </c>
      <c r="N117" t="n" s="33">
        <v>0.0</v>
      </c>
      <c r="O117" t="n" s="141">
        <v>81.0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8.0</v>
      </c>
      <c r="H118" t="n" s="47">
        <v>25.0</v>
      </c>
      <c r="I118" t="n" s="47">
        <v>8.0</v>
      </c>
      <c r="J118" t="n" s="47">
        <v>0.0</v>
      </c>
      <c r="K118" t="n" s="47">
        <v>45.0</v>
      </c>
      <c r="L118" t="n" s="47">
        <v>0.0</v>
      </c>
      <c r="M118" t="n" s="47">
        <v>10.0</v>
      </c>
      <c r="N118" t="n" s="33">
        <v>0.0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24.0</v>
      </c>
      <c r="H119" t="n" s="49">
        <v>41.0</v>
      </c>
      <c r="I119" t="n" s="49">
        <v>24.0</v>
      </c>
      <c r="J119" t="n" s="49">
        <v>0.0</v>
      </c>
      <c r="K119" t="n" s="49">
        <v>55.0</v>
      </c>
      <c r="L119" t="n" s="49">
        <v>10.0</v>
      </c>
      <c r="M119" t="n" s="49">
        <v>10.0</v>
      </c>
      <c r="N119" t="n" s="42">
        <v>0.0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341</v>
      </c>
      <c r="K120" s="131"/>
      <c r="L120" t="s" s="131">
        <v>343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2.0</v>
      </c>
      <c r="H121" s="156"/>
      <c r="I121" s="157"/>
      <c r="J121" s="133"/>
      <c r="K121" s="133"/>
      <c r="L121" t="n" s="133">
        <v>0.0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345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303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1.0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304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213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211</v>
      </c>
      <c r="C36" t="s" s="55">
        <v>215</v>
      </c>
      <c r="D36" t="s" s="20">
        <v>213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213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211</v>
      </c>
      <c r="C38" t="s" s="55">
        <v>215</v>
      </c>
      <c r="D38" t="s" s="20">
        <v>213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186</v>
      </c>
      <c r="C39" t="s" s="55">
        <v>226</v>
      </c>
      <c r="D39" t="s" s="20">
        <v>194</v>
      </c>
      <c r="E39" t="s" s="20">
        <v>227</v>
      </c>
      <c r="F39" t="s" s="19">
        <v>183</v>
      </c>
      <c r="G39" t="s" s="19">
        <v>228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227</v>
      </c>
      <c r="F40" t="s" s="19">
        <v>183</v>
      </c>
      <c r="G40" t="s" s="19">
        <v>228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227</v>
      </c>
      <c r="F41" t="s" s="19">
        <v>183</v>
      </c>
      <c r="G41" t="s" s="19">
        <v>228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227</v>
      </c>
      <c r="F42" t="s" s="19">
        <v>183</v>
      </c>
      <c r="G42" t="s" s="19">
        <v>228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213</v>
      </c>
      <c r="E43" t="s" s="20">
        <v>227</v>
      </c>
      <c r="F43" t="s" s="19">
        <v>183</v>
      </c>
      <c r="G43" t="s" s="19">
        <v>228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227</v>
      </c>
      <c r="F44" t="s" s="19">
        <v>183</v>
      </c>
      <c r="G44" t="s" s="19">
        <v>228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227</v>
      </c>
      <c r="F45" t="s" s="19">
        <v>183</v>
      </c>
      <c r="G45" t="s" s="19">
        <v>228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227</v>
      </c>
      <c r="F46" t="s" s="19">
        <v>183</v>
      </c>
      <c r="G46" t="s" s="19">
        <v>228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227</v>
      </c>
      <c r="F47" t="s" s="19">
        <v>183</v>
      </c>
      <c r="G47" t="s" s="19">
        <v>228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237</v>
      </c>
      <c r="C48" t="s" s="55">
        <v>238</v>
      </c>
      <c r="D48" t="s" s="20">
        <v>213</v>
      </c>
      <c r="E48" t="s" s="20">
        <v>227</v>
      </c>
      <c r="F48" t="s" s="19">
        <v>183</v>
      </c>
      <c r="G48" t="s" s="19">
        <v>228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239</v>
      </c>
      <c r="C49" t="s" s="55">
        <v>240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242</v>
      </c>
    </row>
    <row r="50" ht="15.0" customHeight="true">
      <c r="A50" s="18"/>
      <c r="B50" t="s" s="19">
        <v>239</v>
      </c>
      <c r="C50" t="s" s="55">
        <v>243</v>
      </c>
      <c r="D50" t="s" s="20">
        <v>194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244</v>
      </c>
      <c r="C51" t="s" s="55">
        <v>245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244</v>
      </c>
      <c r="C52" t="s" s="55">
        <v>246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244</v>
      </c>
      <c r="C53" t="s" s="55">
        <v>247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248</v>
      </c>
      <c r="D54" t="s" s="20">
        <v>213</v>
      </c>
      <c r="E54" t="s" s="20">
        <v>249</v>
      </c>
      <c r="F54" t="s" s="19">
        <v>183</v>
      </c>
      <c r="G54" t="s" s="19">
        <v>228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250</v>
      </c>
      <c r="D55" t="s" s="20">
        <v>213</v>
      </c>
      <c r="E55" t="s" s="20">
        <v>249</v>
      </c>
      <c r="F55" t="s" s="19">
        <v>183</v>
      </c>
      <c r="G55" t="s" s="19">
        <v>228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251</v>
      </c>
      <c r="D56" t="s" s="20">
        <v>213</v>
      </c>
      <c r="E56" t="s" s="20">
        <v>249</v>
      </c>
      <c r="F56" t="s" s="19">
        <v>183</v>
      </c>
      <c r="G56" t="s" s="19">
        <v>228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252</v>
      </c>
      <c r="D57" t="s" s="20">
        <v>213</v>
      </c>
      <c r="E57" t="s" s="20">
        <v>249</v>
      </c>
      <c r="F57" t="s" s="19">
        <v>183</v>
      </c>
      <c r="G57" t="s" s="19">
        <v>228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253</v>
      </c>
      <c r="D58" t="s" s="20">
        <v>213</v>
      </c>
      <c r="E58" t="s" s="20">
        <v>249</v>
      </c>
      <c r="F58" t="s" s="19">
        <v>183</v>
      </c>
      <c r="G58" t="s" s="19">
        <v>228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254</v>
      </c>
      <c r="D59" t="s" s="20">
        <v>213</v>
      </c>
      <c r="E59" t="s" s="20">
        <v>249</v>
      </c>
      <c r="F59" t="s" s="19">
        <v>183</v>
      </c>
      <c r="G59" t="s" s="19">
        <v>228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201</v>
      </c>
      <c r="C60" t="s" s="55">
        <v>255</v>
      </c>
      <c r="D60" t="s" s="20">
        <v>213</v>
      </c>
      <c r="E60" t="s" s="20">
        <v>249</v>
      </c>
      <c r="F60" t="s" s="19">
        <v>183</v>
      </c>
      <c r="G60" t="s" s="19">
        <v>228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201</v>
      </c>
      <c r="C61" t="s" s="55">
        <v>256</v>
      </c>
      <c r="D61" t="s" s="20">
        <v>213</v>
      </c>
      <c r="E61" t="s" s="20">
        <v>249</v>
      </c>
      <c r="F61" t="s" s="19">
        <v>183</v>
      </c>
      <c r="G61" t="s" s="19">
        <v>228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257</v>
      </c>
      <c r="D62" t="s" s="20">
        <v>213</v>
      </c>
      <c r="E62" t="s" s="20">
        <v>249</v>
      </c>
      <c r="F62" t="s" s="19">
        <v>183</v>
      </c>
      <c r="G62" t="s" s="19">
        <v>228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258</v>
      </c>
      <c r="D63" t="s" s="20">
        <v>213</v>
      </c>
      <c r="E63" t="s" s="20">
        <v>249</v>
      </c>
      <c r="F63" t="s" s="19">
        <v>183</v>
      </c>
      <c r="G63" t="s" s="19">
        <v>228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237</v>
      </c>
      <c r="C64" t="s" s="55">
        <v>259</v>
      </c>
      <c r="D64" t="s" s="20">
        <v>224</v>
      </c>
      <c r="E64" t="s" s="20">
        <v>249</v>
      </c>
      <c r="F64" t="s" s="19">
        <v>183</v>
      </c>
      <c r="G64" t="s" s="19">
        <v>228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239</v>
      </c>
      <c r="C65" t="s" s="55">
        <v>240</v>
      </c>
      <c r="D65" t="s" s="20">
        <v>194</v>
      </c>
      <c r="E65" t="s" s="20">
        <v>260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242</v>
      </c>
    </row>
    <row r="66" ht="15.0" customHeight="true">
      <c r="A66" s="18"/>
      <c r="B66" t="s" s="19">
        <v>239</v>
      </c>
      <c r="C66" t="s" s="55">
        <v>261</v>
      </c>
      <c r="D66" t="s" s="20">
        <v>213</v>
      </c>
      <c r="E66" t="s" s="20">
        <v>260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244</v>
      </c>
      <c r="C67" t="s" s="55">
        <v>262</v>
      </c>
      <c r="D67" t="s" s="20">
        <v>213</v>
      </c>
      <c r="E67" t="s" s="20">
        <v>260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244</v>
      </c>
      <c r="C68" t="s" s="55">
        <v>263</v>
      </c>
      <c r="D68" t="s" s="20">
        <v>213</v>
      </c>
      <c r="E68" t="s" s="20">
        <v>260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244</v>
      </c>
      <c r="C69" t="s" s="55">
        <v>264</v>
      </c>
      <c r="D69" t="s" s="20">
        <v>224</v>
      </c>
      <c r="E69" t="s" s="20">
        <v>260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305</v>
      </c>
      <c r="D70" t="s" s="20">
        <v>194</v>
      </c>
      <c r="E70" t="s" s="20">
        <v>286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306</v>
      </c>
      <c r="D71" t="s" s="20">
        <v>213</v>
      </c>
      <c r="E71" t="s" s="20">
        <v>286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275</v>
      </c>
      <c r="D72" t="s" s="20">
        <v>213</v>
      </c>
      <c r="E72" t="s" s="20">
        <v>286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307</v>
      </c>
      <c r="D73" t="s" s="20">
        <v>213</v>
      </c>
      <c r="E73" t="s" s="20">
        <v>286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308</v>
      </c>
      <c r="D74" t="s" s="20">
        <v>224</v>
      </c>
      <c r="E74" t="s" s="20">
        <v>293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309</v>
      </c>
      <c r="D75" t="s" s="20">
        <v>224</v>
      </c>
      <c r="E75" t="s" s="20">
        <v>293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276</v>
      </c>
      <c r="D76" t="s" s="20">
        <v>224</v>
      </c>
      <c r="E76" t="s" s="20">
        <v>293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310</v>
      </c>
      <c r="D77" t="s" s="20">
        <v>224</v>
      </c>
      <c r="E77" t="s" s="20">
        <v>293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206</v>
      </c>
      <c r="C78" t="s" s="55">
        <v>311</v>
      </c>
      <c r="D78" t="s" s="20">
        <v>213</v>
      </c>
      <c r="E78" t="s" s="20">
        <v>312</v>
      </c>
      <c r="F78" t="s" s="19">
        <v>183</v>
      </c>
      <c r="G78" t="s" s="19">
        <v>228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206</v>
      </c>
      <c r="C79" t="s" s="55">
        <v>313</v>
      </c>
      <c r="D79" t="s" s="20">
        <v>213</v>
      </c>
      <c r="E79" t="s" s="20">
        <v>312</v>
      </c>
      <c r="F79" t="s" s="19">
        <v>183</v>
      </c>
      <c r="G79" t="s" s="19">
        <v>228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314</v>
      </c>
      <c r="D80" t="s" s="20">
        <v>213</v>
      </c>
      <c r="E80" t="s" s="20">
        <v>312</v>
      </c>
      <c r="F80" t="s" s="19">
        <v>183</v>
      </c>
      <c r="G80" t="s" s="19">
        <v>228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315</v>
      </c>
      <c r="D81" t="s" s="20">
        <v>213</v>
      </c>
      <c r="E81" t="s" s="20">
        <v>312</v>
      </c>
      <c r="F81" t="s" s="19">
        <v>183</v>
      </c>
      <c r="G81" t="s" s="19">
        <v>228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316</v>
      </c>
      <c r="D82" t="s" s="20">
        <v>213</v>
      </c>
      <c r="E82" t="s" s="20">
        <v>312</v>
      </c>
      <c r="F82" t="s" s="19">
        <v>183</v>
      </c>
      <c r="G82" t="s" s="19">
        <v>228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317</v>
      </c>
      <c r="D83" t="s" s="20">
        <v>213</v>
      </c>
      <c r="E83" t="s" s="20">
        <v>312</v>
      </c>
      <c r="F83" t="s" s="19">
        <v>183</v>
      </c>
      <c r="G83" t="s" s="19">
        <v>228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318</v>
      </c>
      <c r="D84" t="s" s="20">
        <v>213</v>
      </c>
      <c r="E84" t="s" s="20">
        <v>312</v>
      </c>
      <c r="F84" t="s" s="19">
        <v>183</v>
      </c>
      <c r="G84" t="s" s="19">
        <v>228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319</v>
      </c>
      <c r="D85" t="s" s="20">
        <v>213</v>
      </c>
      <c r="E85" t="s" s="20">
        <v>312</v>
      </c>
      <c r="F85" t="s" s="19">
        <v>183</v>
      </c>
      <c r="G85" t="s" s="19">
        <v>228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320</v>
      </c>
      <c r="D86" t="s" s="20">
        <v>213</v>
      </c>
      <c r="E86" t="s" s="20">
        <v>312</v>
      </c>
      <c r="F86" t="s" s="19">
        <v>183</v>
      </c>
      <c r="G86" t="s" s="19">
        <v>228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321</v>
      </c>
      <c r="D87" t="s" s="20">
        <v>213</v>
      </c>
      <c r="E87" t="s" s="20">
        <v>312</v>
      </c>
      <c r="F87" t="s" s="19">
        <v>183</v>
      </c>
      <c r="G87" t="s" s="19">
        <v>228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237</v>
      </c>
      <c r="C88" t="s" s="55">
        <v>322</v>
      </c>
      <c r="D88" t="s" s="20">
        <v>224</v>
      </c>
      <c r="E88" t="s" s="20">
        <v>312</v>
      </c>
      <c r="F88" t="s" s="19">
        <v>183</v>
      </c>
      <c r="G88" t="s" s="19">
        <v>228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239</v>
      </c>
      <c r="C89" t="s" s="55">
        <v>323</v>
      </c>
      <c r="D89" t="s" s="20">
        <v>224</v>
      </c>
      <c r="E89" t="s" s="20">
        <v>324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239</v>
      </c>
      <c r="C90" t="s" s="55">
        <v>325</v>
      </c>
      <c r="D90" t="s" s="20">
        <v>213</v>
      </c>
      <c r="E90" t="s" s="20">
        <v>324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244</v>
      </c>
      <c r="C91" t="s" s="55">
        <v>326</v>
      </c>
      <c r="D91" t="s" s="20">
        <v>213</v>
      </c>
      <c r="E91" t="s" s="20">
        <v>324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244</v>
      </c>
      <c r="C92" t="s" s="55">
        <v>327</v>
      </c>
      <c r="D92" t="s" s="20">
        <v>213</v>
      </c>
      <c r="E92" t="s" s="20">
        <v>324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244</v>
      </c>
      <c r="C93" t="s" s="55">
        <v>328</v>
      </c>
      <c r="D93" t="s" s="20">
        <v>213</v>
      </c>
      <c r="E93" t="s" s="20">
        <v>324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206</v>
      </c>
      <c r="C94" t="s" s="55">
        <v>311</v>
      </c>
      <c r="D94" t="s" s="20">
        <v>213</v>
      </c>
      <c r="E94" t="s" s="20">
        <v>329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206</v>
      </c>
      <c r="C95" t="s" s="55">
        <v>313</v>
      </c>
      <c r="D95" t="s" s="20">
        <v>213</v>
      </c>
      <c r="E95" t="s" s="20">
        <v>329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292</v>
      </c>
      <c r="D96" t="s" s="20">
        <v>224</v>
      </c>
      <c r="E96" t="s" s="20">
        <v>329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330</v>
      </c>
      <c r="D97" t="s" s="20">
        <v>224</v>
      </c>
      <c r="E97" t="s" s="20">
        <v>329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285</v>
      </c>
      <c r="D98" t="s" s="20">
        <v>224</v>
      </c>
      <c r="E98" t="s" s="20">
        <v>329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331</v>
      </c>
      <c r="D99" t="s" s="20">
        <v>224</v>
      </c>
      <c r="E99" t="s" s="20">
        <v>329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332</v>
      </c>
      <c r="D100" t="s" s="20">
        <v>224</v>
      </c>
      <c r="E100" t="s" s="20">
        <v>329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333</v>
      </c>
      <c r="D101" t="s" s="20">
        <v>224</v>
      </c>
      <c r="E101" t="s" s="20">
        <v>329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334</v>
      </c>
      <c r="D102" t="s" s="20">
        <v>224</v>
      </c>
      <c r="E102" t="s" s="20">
        <v>329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239</v>
      </c>
      <c r="C103" t="s" s="55">
        <v>323</v>
      </c>
      <c r="D103" t="s" s="20">
        <v>224</v>
      </c>
      <c r="E103" t="s" s="20">
        <v>297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239</v>
      </c>
      <c r="C104" t="s" s="55">
        <v>335</v>
      </c>
      <c r="D104" t="s" s="20">
        <v>224</v>
      </c>
      <c r="E104" t="s" s="20">
        <v>297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244</v>
      </c>
      <c r="C105" t="s" s="55">
        <v>336</v>
      </c>
      <c r="D105" t="s" s="20">
        <v>224</v>
      </c>
      <c r="E105" t="s" s="20">
        <v>297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244</v>
      </c>
      <c r="C106" t="s" s="55">
        <v>337</v>
      </c>
      <c r="D106" t="s" s="20">
        <v>224</v>
      </c>
      <c r="E106" t="s" s="20">
        <v>297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211</v>
      </c>
      <c r="C107" t="s" s="55">
        <v>338</v>
      </c>
      <c r="D107" t="s" s="20">
        <v>213</v>
      </c>
      <c r="E107" t="s" s="20">
        <v>297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340</v>
      </c>
      <c r="J110" t="s" s="33">
        <v>340</v>
      </c>
      <c r="K110" t="s" s="32">
        <v>342</v>
      </c>
      <c r="L110" t="s" s="33">
        <v>342</v>
      </c>
      <c r="M110" t="s" s="32">
        <v>344</v>
      </c>
      <c r="N110" t="s" s="33">
        <v>346</v>
      </c>
      <c r="O110" t="s" s="34">
        <v>347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339</v>
      </c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48.0</v>
      </c>
      <c r="N112" t="n" s="40">
        <v>48.0</v>
      </c>
      <c r="O112" t="s" s="41">
        <v>339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8.0</v>
      </c>
      <c r="J113" t="n" s="67">
        <v>8.0</v>
      </c>
      <c r="K113" t="n" s="67">
        <v>4.0</v>
      </c>
      <c r="L113" t="n" s="67">
        <v>4.0</v>
      </c>
      <c r="M113" t="n" s="67">
        <v>1.0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2.0</v>
      </c>
      <c r="J114" t="n" s="68">
        <v>2.0</v>
      </c>
      <c r="K114" t="n" s="68">
        <v>5.0</v>
      </c>
      <c r="L114" t="n" s="68">
        <v>5.0</v>
      </c>
      <c r="M114" t="n" s="68">
        <v>8.0</v>
      </c>
      <c r="N114" t="n" s="71">
        <v>8.0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10.0</v>
      </c>
      <c r="J115" t="n" s="69">
        <v>10.0</v>
      </c>
      <c r="K115" t="n" s="69">
        <v>9.0</v>
      </c>
      <c r="L115" t="n" s="69">
        <v>9.0</v>
      </c>
      <c r="M115" t="n" s="69">
        <v>9.0</v>
      </c>
      <c r="N115" t="n" s="72">
        <v>9.0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s="44"/>
      <c r="K116" t="s" s="44">
        <v>18</v>
      </c>
      <c r="L116" t="s" s="44">
        <v>19</v>
      </c>
      <c r="M116" t="s" s="44">
        <v>20</v>
      </c>
      <c r="N116" s="78"/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16.0</v>
      </c>
      <c r="H117" t="n" s="47">
        <v>16.0</v>
      </c>
      <c r="I117" t="n" s="47">
        <v>16.0</v>
      </c>
      <c r="J117" t="n" s="47">
        <v>0.0</v>
      </c>
      <c r="K117" t="n" s="47">
        <v>10.0</v>
      </c>
      <c r="L117" t="n" s="47">
        <v>10.0</v>
      </c>
      <c r="M117" t="n" s="47">
        <v>0.0</v>
      </c>
      <c r="N117" t="n" s="33">
        <v>0.0</v>
      </c>
      <c r="O117" t="n" s="141">
        <v>81.0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8.0</v>
      </c>
      <c r="H118" t="n" s="47">
        <v>25.0</v>
      </c>
      <c r="I118" t="n" s="47">
        <v>8.0</v>
      </c>
      <c r="J118" t="n" s="47">
        <v>0.0</v>
      </c>
      <c r="K118" t="n" s="47">
        <v>45.0</v>
      </c>
      <c r="L118" t="n" s="47">
        <v>0.0</v>
      </c>
      <c r="M118" t="n" s="47">
        <v>10.0</v>
      </c>
      <c r="N118" t="n" s="33">
        <v>0.0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24.0</v>
      </c>
      <c r="H119" t="n" s="49">
        <v>41.0</v>
      </c>
      <c r="I119" t="n" s="49">
        <v>24.0</v>
      </c>
      <c r="J119" t="n" s="49">
        <v>0.0</v>
      </c>
      <c r="K119" t="n" s="49">
        <v>55.0</v>
      </c>
      <c r="L119" t="n" s="49">
        <v>10.0</v>
      </c>
      <c r="M119" t="n" s="49">
        <v>10.0</v>
      </c>
      <c r="N119" t="n" s="42">
        <v>0.0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341</v>
      </c>
      <c r="K120" s="131"/>
      <c r="L120" t="s" s="131">
        <v>343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2.0</v>
      </c>
      <c r="H121" s="156"/>
      <c r="I121" s="157"/>
      <c r="J121" s="133"/>
      <c r="K121" s="133"/>
      <c r="L121" t="n" s="133">
        <v>0.0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345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350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351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352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269</v>
      </c>
      <c r="B11" t="s" s="19">
        <v>186</v>
      </c>
      <c r="C11" t="s" s="55">
        <v>226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353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283</v>
      </c>
      <c r="B16" t="s" s="19">
        <v>284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283</v>
      </c>
      <c r="B17" t="s" s="19">
        <v>201</v>
      </c>
      <c r="C17" t="s" s="55">
        <v>355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283</v>
      </c>
      <c r="B18" t="s" s="19">
        <v>201</v>
      </c>
      <c r="C18" t="s" s="55">
        <v>356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265</v>
      </c>
      <c r="B20" t="s" s="19">
        <v>192</v>
      </c>
      <c r="C20" t="s" s="55">
        <v>266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265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265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267</v>
      </c>
      <c r="B23" t="s" s="19">
        <v>240</v>
      </c>
      <c r="C23" t="s" s="55">
        <v>240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267</v>
      </c>
      <c r="B24" t="s" s="19">
        <v>240</v>
      </c>
      <c r="C24" t="s" s="55">
        <v>243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267</v>
      </c>
      <c r="B25" t="s" s="19">
        <v>247</v>
      </c>
      <c r="C25" t="s" s="55">
        <v>268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269</v>
      </c>
      <c r="B26" t="s" s="19">
        <v>179</v>
      </c>
      <c r="C26" t="s" s="55">
        <v>270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5.0</v>
      </c>
      <c r="N26" t="n" s="22">
        <v>0.0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269</v>
      </c>
      <c r="B27" t="s" s="19">
        <v>179</v>
      </c>
      <c r="C27" t="s" s="55">
        <v>271</v>
      </c>
      <c r="D27" t="s" s="20">
        <v>213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5.0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269</v>
      </c>
      <c r="B28" t="s" s="19">
        <v>179</v>
      </c>
      <c r="C28" t="s" s="55">
        <v>272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5.0</v>
      </c>
      <c r="O28" t="n" s="17">
        <v>5.0</v>
      </c>
      <c r="P28" t="n" s="17">
        <v>5.0</v>
      </c>
      <c r="Q28" t="s" s="17">
        <v>184</v>
      </c>
    </row>
    <row r="29" ht="15.0" customHeight="true">
      <c r="A29" t="s" s="18">
        <v>269</v>
      </c>
      <c r="B29" t="s" s="19">
        <v>179</v>
      </c>
      <c r="C29" t="s" s="55">
        <v>273</v>
      </c>
      <c r="D29" t="s" s="20">
        <v>213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5.0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269</v>
      </c>
      <c r="B30" t="s" s="19">
        <v>186</v>
      </c>
      <c r="C30" t="s" s="55">
        <v>357</v>
      </c>
      <c r="D30" t="s" s="20">
        <v>213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269</v>
      </c>
      <c r="B31" t="s" s="19">
        <v>186</v>
      </c>
      <c r="C31" t="s" s="55">
        <v>248</v>
      </c>
      <c r="D31" t="s" s="20">
        <v>213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269</v>
      </c>
      <c r="B32" t="s" s="19">
        <v>186</v>
      </c>
      <c r="C32" t="s" s="55">
        <v>274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269</v>
      </c>
      <c r="B33" t="s" s="19">
        <v>186</v>
      </c>
      <c r="C33" t="s" s="55">
        <v>275</v>
      </c>
      <c r="D33" t="s" s="20">
        <v>213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269</v>
      </c>
      <c r="B34" t="s" s="19">
        <v>186</v>
      </c>
      <c r="C34" t="s" s="55">
        <v>276</v>
      </c>
      <c r="D34" t="s" s="20">
        <v>213</v>
      </c>
      <c r="E34" t="s" s="20">
        <v>227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277</v>
      </c>
      <c r="B35" t="s" s="19">
        <v>186</v>
      </c>
      <c r="C35" t="s" s="55">
        <v>278</v>
      </c>
      <c r="D35" t="s" s="20">
        <v>213</v>
      </c>
      <c r="E35" t="s" s="20">
        <v>227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269</v>
      </c>
      <c r="B36" t="s" s="19">
        <v>189</v>
      </c>
      <c r="C36" t="s" s="55">
        <v>279</v>
      </c>
      <c r="D36" t="s" s="20">
        <v>213</v>
      </c>
      <c r="E36" t="s" s="20">
        <v>241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269</v>
      </c>
      <c r="B37" t="s" s="19">
        <v>189</v>
      </c>
      <c r="C37" t="s" s="55">
        <v>280</v>
      </c>
      <c r="D37" t="s" s="20">
        <v>213</v>
      </c>
      <c r="E37" t="s" s="20">
        <v>241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277</v>
      </c>
      <c r="B38" t="s" s="19">
        <v>189</v>
      </c>
      <c r="C38" t="s" s="55">
        <v>281</v>
      </c>
      <c r="D38" t="s" s="20">
        <v>213</v>
      </c>
      <c r="E38" t="s" s="20">
        <v>249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277</v>
      </c>
      <c r="B39" t="s" s="19">
        <v>189</v>
      </c>
      <c r="C39" t="s" s="55">
        <v>282</v>
      </c>
      <c r="D39" t="s" s="20">
        <v>213</v>
      </c>
      <c r="E39" t="s" s="20">
        <v>249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283</v>
      </c>
      <c r="B40" t="s" s="19">
        <v>284</v>
      </c>
      <c r="C40" t="s" s="55">
        <v>358</v>
      </c>
      <c r="D40" t="s" s="20">
        <v>194</v>
      </c>
      <c r="E40" t="s" s="20">
        <v>260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283</v>
      </c>
      <c r="B41" t="s" s="19">
        <v>284</v>
      </c>
      <c r="C41" t="s" s="55">
        <v>359</v>
      </c>
      <c r="D41" t="s" s="20">
        <v>194</v>
      </c>
      <c r="E41" t="s" s="20">
        <v>260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283</v>
      </c>
      <c r="B42" t="s" s="19">
        <v>284</v>
      </c>
      <c r="C42" t="s" s="55">
        <v>360</v>
      </c>
      <c r="D42" t="s" s="20">
        <v>194</v>
      </c>
      <c r="E42" t="s" s="20">
        <v>260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283</v>
      </c>
      <c r="B43" t="s" s="19">
        <v>284</v>
      </c>
      <c r="C43" t="s" s="55">
        <v>254</v>
      </c>
      <c r="D43" t="s" s="20">
        <v>194</v>
      </c>
      <c r="E43" t="s" s="20">
        <v>260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283</v>
      </c>
      <c r="B44" t="s" s="19">
        <v>201</v>
      </c>
      <c r="C44" t="s" s="55">
        <v>361</v>
      </c>
      <c r="D44" t="s" s="20">
        <v>194</v>
      </c>
      <c r="E44" t="s" s="20">
        <v>260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283</v>
      </c>
      <c r="B45" t="s" s="19">
        <v>201</v>
      </c>
      <c r="C45" t="s" s="55">
        <v>362</v>
      </c>
      <c r="D45" t="s" s="20">
        <v>194</v>
      </c>
      <c r="E45" t="s" s="20">
        <v>260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283</v>
      </c>
      <c r="B46" t="s" s="19">
        <v>201</v>
      </c>
      <c r="C46" t="s" s="55">
        <v>363</v>
      </c>
      <c r="D46" t="s" s="20">
        <v>194</v>
      </c>
      <c r="E46" t="s" s="20">
        <v>260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283</v>
      </c>
      <c r="B47" t="s" s="19">
        <v>201</v>
      </c>
      <c r="C47" t="s" s="55">
        <v>364</v>
      </c>
      <c r="D47" t="s" s="20">
        <v>194</v>
      </c>
      <c r="E47" t="s" s="20">
        <v>260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283</v>
      </c>
      <c r="B48" t="s" s="19">
        <v>284</v>
      </c>
      <c r="C48" t="s" s="55">
        <v>285</v>
      </c>
      <c r="D48" t="s" s="20">
        <v>213</v>
      </c>
      <c r="E48" t="s" s="20">
        <v>286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12.0</v>
      </c>
      <c r="Q48" t="s" s="17">
        <v>184</v>
      </c>
    </row>
    <row r="49" ht="15.0" customHeight="true">
      <c r="A49" t="s" s="18">
        <v>283</v>
      </c>
      <c r="B49" t="s" s="19">
        <v>284</v>
      </c>
      <c r="C49" t="s" s="55">
        <v>287</v>
      </c>
      <c r="D49" t="s" s="20">
        <v>213</v>
      </c>
      <c r="E49" t="s" s="20">
        <v>286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184</v>
      </c>
    </row>
    <row r="50" ht="15.0" customHeight="true">
      <c r="A50" t="s" s="18">
        <v>283</v>
      </c>
      <c r="B50" t="s" s="19">
        <v>201</v>
      </c>
      <c r="C50" t="s" s="55">
        <v>288</v>
      </c>
      <c r="D50" t="s" s="20">
        <v>213</v>
      </c>
      <c r="E50" t="s" s="20">
        <v>286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283</v>
      </c>
      <c r="B51" t="s" s="19">
        <v>201</v>
      </c>
      <c r="C51" t="s" s="55">
        <v>289</v>
      </c>
      <c r="D51" t="s" s="20">
        <v>213</v>
      </c>
      <c r="E51" t="s" s="20">
        <v>286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12.0</v>
      </c>
      <c r="Q51" t="s" s="17">
        <v>184</v>
      </c>
    </row>
    <row r="52" ht="15.0" customHeight="true">
      <c r="A52" t="s" s="18">
        <v>283</v>
      </c>
      <c r="B52" t="s" s="19">
        <v>201</v>
      </c>
      <c r="C52" t="s" s="55">
        <v>290</v>
      </c>
      <c r="D52" t="s" s="20">
        <v>213</v>
      </c>
      <c r="E52" t="s" s="20">
        <v>286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283</v>
      </c>
      <c r="B53" t="s" s="19">
        <v>201</v>
      </c>
      <c r="C53" t="s" s="55">
        <v>291</v>
      </c>
      <c r="D53" t="s" s="20">
        <v>213</v>
      </c>
      <c r="E53" t="s" s="20">
        <v>286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283</v>
      </c>
      <c r="B54" t="s" s="19">
        <v>284</v>
      </c>
      <c r="C54" t="s" s="55">
        <v>292</v>
      </c>
      <c r="D54" t="s" s="20">
        <v>213</v>
      </c>
      <c r="E54" t="s" s="20">
        <v>293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283</v>
      </c>
      <c r="B55" t="s" s="19">
        <v>201</v>
      </c>
      <c r="C55" t="s" s="55">
        <v>294</v>
      </c>
      <c r="D55" t="s" s="20">
        <v>213</v>
      </c>
      <c r="E55" t="s" s="20">
        <v>293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265</v>
      </c>
      <c r="B56" t="s" s="19">
        <v>206</v>
      </c>
      <c r="C56" t="s" s="55">
        <v>311</v>
      </c>
      <c r="D56" t="s" s="20">
        <v>213</v>
      </c>
      <c r="E56" t="s" s="20">
        <v>312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265</v>
      </c>
      <c r="B57" t="s" s="19">
        <v>206</v>
      </c>
      <c r="C57" t="s" s="55">
        <v>313</v>
      </c>
      <c r="D57" t="s" s="20">
        <v>213</v>
      </c>
      <c r="E57" t="s" s="20">
        <v>312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267</v>
      </c>
      <c r="B58" t="s" s="19">
        <v>295</v>
      </c>
      <c r="C58" t="s" s="55">
        <v>365</v>
      </c>
      <c r="D58" t="s" s="20">
        <v>194</v>
      </c>
      <c r="E58" t="s" s="20">
        <v>324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267</v>
      </c>
      <c r="B59" t="s" s="19">
        <v>295</v>
      </c>
      <c r="C59" t="s" s="55">
        <v>366</v>
      </c>
      <c r="D59" t="s" s="20">
        <v>194</v>
      </c>
      <c r="E59" t="s" s="20">
        <v>324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267</v>
      </c>
      <c r="B60" t="s" s="19">
        <v>211</v>
      </c>
      <c r="C60" t="s" s="55">
        <v>367</v>
      </c>
      <c r="D60" t="s" s="20">
        <v>194</v>
      </c>
      <c r="E60" t="s" s="20">
        <v>329</v>
      </c>
      <c r="F60" t="s" s="19">
        <v>183</v>
      </c>
      <c r="G60" t="n" s="19">
        <v>1.0</v>
      </c>
      <c r="H60" t="n" s="3">
        <v>5.0</v>
      </c>
      <c r="I60" t="n" s="18">
        <v>1.0</v>
      </c>
      <c r="J60" t="n" s="2">
        <v>1.0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242</v>
      </c>
    </row>
    <row r="61" ht="15.0" customHeight="true">
      <c r="A61" t="s" s="18">
        <v>267</v>
      </c>
      <c r="B61" t="s" s="19">
        <v>211</v>
      </c>
      <c r="C61" t="s" s="55">
        <v>368</v>
      </c>
      <c r="D61" t="s" s="20">
        <v>194</v>
      </c>
      <c r="E61" t="s" s="20">
        <v>329</v>
      </c>
      <c r="F61" t="s" s="19">
        <v>183</v>
      </c>
      <c r="G61" t="n" s="19">
        <v>1.0</v>
      </c>
      <c r="H61" t="n" s="3">
        <v>5.0</v>
      </c>
      <c r="I61" t="n" s="18">
        <v>1.0</v>
      </c>
      <c r="J61" t="n" s="2">
        <v>1.0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267</v>
      </c>
      <c r="B62" t="s" s="19">
        <v>295</v>
      </c>
      <c r="C62" t="s" s="55">
        <v>296</v>
      </c>
      <c r="D62" t="s" s="20">
        <v>213</v>
      </c>
      <c r="E62" t="s" s="20">
        <v>297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267</v>
      </c>
      <c r="B63" t="s" s="19">
        <v>295</v>
      </c>
      <c r="C63" t="s" s="55">
        <v>298</v>
      </c>
      <c r="D63" t="s" s="20">
        <v>213</v>
      </c>
      <c r="E63" t="s" s="20">
        <v>297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267</v>
      </c>
      <c r="B64" t="s" s="19">
        <v>211</v>
      </c>
      <c r="C64" t="s" s="55">
        <v>299</v>
      </c>
      <c r="D64" t="s" s="20">
        <v>194</v>
      </c>
      <c r="E64" t="s" s="20">
        <v>297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277</v>
      </c>
      <c r="B65" t="s" s="19">
        <v>201</v>
      </c>
      <c r="C65" t="s" s="55">
        <v>322</v>
      </c>
      <c r="D65" t="s" s="20">
        <v>213</v>
      </c>
      <c r="E65" t="s" s="20">
        <v>300</v>
      </c>
      <c r="F65" t="s" s="19">
        <v>301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277</v>
      </c>
      <c r="B66" t="s" s="19">
        <v>201</v>
      </c>
      <c r="C66" t="s" s="55">
        <v>259</v>
      </c>
      <c r="D66" t="s" s="20">
        <v>213</v>
      </c>
      <c r="E66" t="s" s="20">
        <v>300</v>
      </c>
      <c r="F66" t="s" s="19">
        <v>301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277</v>
      </c>
      <c r="B67" t="s" s="19">
        <v>201</v>
      </c>
      <c r="C67" t="s" s="55">
        <v>238</v>
      </c>
      <c r="D67" t="s" s="20">
        <v>213</v>
      </c>
      <c r="E67" t="s" s="20">
        <v>300</v>
      </c>
      <c r="F67" t="s" s="19">
        <v>301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370</v>
      </c>
      <c r="J70" t="s" s="33">
        <v>370</v>
      </c>
      <c r="K70" t="s" s="32">
        <v>372</v>
      </c>
      <c r="L70" t="s" s="33">
        <v>372</v>
      </c>
      <c r="M70" t="s" s="32">
        <v>372</v>
      </c>
      <c r="N70" t="s" s="33">
        <v>370</v>
      </c>
      <c r="O70" t="s" s="34">
        <v>374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369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369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5.0</v>
      </c>
      <c r="L73" t="n" s="67">
        <v>4.0</v>
      </c>
      <c r="M73" t="n" s="67">
        <v>3.0</v>
      </c>
      <c r="N73" t="n" s="70">
        <v>3.0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1.0</v>
      </c>
      <c r="J74" t="n" s="68">
        <v>1.0</v>
      </c>
      <c r="K74" t="n" s="68">
        <v>6.0</v>
      </c>
      <c r="L74" t="n" s="68">
        <v>7.0</v>
      </c>
      <c r="M74" t="n" s="68">
        <v>8.0</v>
      </c>
      <c r="N74" t="n" s="71">
        <v>7.0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12.0</v>
      </c>
      <c r="J75" t="n" s="69">
        <v>12.0</v>
      </c>
      <c r="K75" t="n" s="69">
        <v>11.0</v>
      </c>
      <c r="L75" t="n" s="69">
        <v>11.0</v>
      </c>
      <c r="M75" t="n" s="69">
        <v>11.0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s="44"/>
      <c r="K76" t="s" s="44">
        <v>18</v>
      </c>
      <c r="L76" t="s" s="44">
        <v>19</v>
      </c>
      <c r="M76" t="s" s="44">
        <v>20</v>
      </c>
      <c r="N76" s="78"/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14.0</v>
      </c>
      <c r="H77" t="n" s="47">
        <v>19.0</v>
      </c>
      <c r="I77" t="n" s="47">
        <v>14.0</v>
      </c>
      <c r="J77" t="n" s="47">
        <v>0.0</v>
      </c>
      <c r="K77" t="n" s="47">
        <v>8.0</v>
      </c>
      <c r="L77" t="n" s="47">
        <v>10.0</v>
      </c>
      <c r="M77" t="n" s="47">
        <v>8.0</v>
      </c>
      <c r="N77" t="n" s="33">
        <v>0.0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10.0</v>
      </c>
      <c r="H78" t="n" s="47">
        <v>11.0</v>
      </c>
      <c r="I78" t="n" s="47">
        <v>10.0</v>
      </c>
      <c r="J78" t="n" s="47">
        <v>0.0</v>
      </c>
      <c r="K78" t="n" s="47">
        <v>36.0</v>
      </c>
      <c r="L78" t="n" s="47">
        <v>0.0</v>
      </c>
      <c r="M78" t="n" s="47">
        <v>2.0</v>
      </c>
      <c r="N78" t="n" s="33">
        <v>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24.0</v>
      </c>
      <c r="H79" t="n" s="49">
        <v>30.0</v>
      </c>
      <c r="I79" t="n" s="49">
        <v>24.0</v>
      </c>
      <c r="J79" t="n" s="49">
        <v>0.0</v>
      </c>
      <c r="K79" t="n" s="49">
        <v>44.0</v>
      </c>
      <c r="L79" t="n" s="49">
        <v>10.0</v>
      </c>
      <c r="M79" t="n" s="49">
        <v>10.0</v>
      </c>
      <c r="N79" t="n" s="42">
        <v>0.0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371</v>
      </c>
      <c r="K80" s="131"/>
      <c r="L80" t="s" s="131">
        <v>373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0.0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345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