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<sst xmlns="http://schemas.openxmlformats.org/spreadsheetml/2006/main" count="2143" uniqueCount="347">
  <si>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</si>
  <si>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</si>
  <si>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</si>
  <si>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</si>
  <si>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</si>
  <si>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</si>
  <si>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</si>
  <si>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</si>
  <si>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</si>
  <si>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</si>
  <si>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</si>
  <si>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</si>
  <si>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</si>
  <si>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</si>
  <si>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</si>
  <si>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</si>
  <si>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</si>
  <si>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</si>
  <si>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</si>
  <si>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</si>
  <si>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</si>
  <si>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</si>
  <si>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</si>
  <si>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</si>
  <si>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</si>
  <si>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</si>
  <si>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</si>
  <si>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</si>
  <si>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</si>
  <si>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</si>
  <si>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</si>
  <si>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</si>
  <si>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</si>
  <si>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</si>
  <si>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</si>
  <si>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</si>
  <si>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</si>
  <si>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</si>
  <si>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</si>
  <si>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</si>
  <si>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</si>
  <si>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</si>
  <si>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</si>
  <si>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</si>
  <si>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</si>
  <si>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</si>
  <si>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</si>
  <si>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</si>
  <si>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</si>
  <si>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</si>
  <si>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</si>
  <si>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</si>
  <si>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</si>
  <si>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</si>
  <si>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</si>
  <si>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</si>
  <si>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</si>
  <si>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</si>
  <si>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</si>
  <si>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</si>
  <si>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</si>
  <si>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</si>
  <si>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</si>
  <si>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</si>
  <si>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</si>
  <si>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</si>
  <si>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</si>
  <si>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</si>
  <si>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</si>
  <si>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</si>
  <si>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</si>
  <si>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</si>
  <si>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</si>
  <si>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</si>
  <si>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</si>
  <si>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</si>
  <si>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</si>
  <si>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</si>
  <si>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</si>
  <si>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</si>
  <si>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</si>
  <si>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</si>
  <si>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</si>
  <si>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</si>
  <si>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</si>
  <si>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</si>
  <si>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</si>
  <si>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</si>
  <si>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</si>
  <si>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</si>
  <si>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</si>
  <si>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</si>
  <si>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</si>
  <si>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</si>
  <si>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</si>
  <si>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</si>
  <si>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</si>
  <si>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</si>
  <si>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</si>
  <si>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</si>
  <si>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</si>
  <si>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</si>
  <si>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</si>
  <si>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</si>
  <si>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</si>
  <si>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</si>
  <si>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</si>
  <si>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</si>
  <si>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</si>
  <si>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</si>
  <si>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</si>
  <si>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</si>
  <si>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</si>
  <si>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</si>
  <si>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</si>
  <si>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</si>
  <si>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</si>
  <si>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</si>
  <si>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</si>
  <si>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</si>
  <si>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</si>
  <si>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</si>
  <si>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</si>
  <si>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</si>
  <si>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</si>
  <si>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</si>
  <si>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</si>
  <si>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</si>
  <si>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</si>
  <si>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</si>
  <si>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</si>
  <si>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</si>
  <si>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</si>
  <si>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</si>
  <si>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</si>
  <si>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</si>
  <si>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</si>
  <si>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</si>
  <si>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</si>
  <si>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</si>
  <si>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</si>
  <si>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</si>
  <si>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</si>
  <si>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</si>
  <si>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</si>
  <si>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</si>
  <si>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</si>
  <si>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</si>
  <si>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</si>
  <si>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</si>
  <si>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</si>
  <si>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</si>
  <si>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</si>
  <si>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</si>
  <si>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</si>
  <si>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</si>
  <si>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</si>
  <si>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</si>
  <si>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</si>
  <si>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</si>
  <si>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</si>
  <si>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</si>
  <si>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</si>
  <si>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</si>
  <si>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</si>
  <si>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</si>
  <si>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</si>
  <si>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</si>
  <si>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</si>
  <si>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</si>
  <si>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</si>
  <si>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</si>
  <si>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</si>
  <si>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</si>
  <si>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</si>
  <si>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</si>
  <si>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</si>
  <si>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</si>
  <si>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</si>
  <si>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</si>
  <si>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</si>
  <si>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</si>
  <si>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</si>
  <si>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</si>
  <si>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</si>
  <si>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</si>
  <si>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</si>
  <si>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</si>
  <si>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</si>
  <si>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</si>
  <si>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</si>
  <si>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</si>
  <si>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</si>
  <si>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</si>
  <si>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</si>
  <si>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</si>
  <si>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</si>
  <si>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</si>
  <si>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</si>
  <si>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</si>
  <si>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</si>
  <si>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</si>
  <si>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</si>
  <si>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보건</t>
  </si>
  <si>
    <t>진로 선택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</si>
  <si>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</si>
  <si>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</si>
  <si>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</si>
  <si>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</si>
  <si>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</si>
  <si>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</si>
  <si>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</si>
  <si>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</si>
  <si>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</si>
  <si>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</si>
  <si>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심화 영어</t>
  </si>
  <si>
    <t>운동과 건강</t>
  </si>
  <si>
    <t>스포츠 과학</t>
  </si>
  <si>
    <t>제2외국어/한문</t>
  </si>
  <si>
    <t>한문</t>
  </si>
  <si>
    <t>한문 고전 읽기</t>
  </si>
  <si>
    <t>현대사회와 윤리</t>
  </si>
  <si>
    <t>선택3</t>
  </si>
  <si>
    <t>생명과학</t>
  </si>
  <si>
    <t>윤리와 사상</t>
  </si>
  <si>
    <t>선택4</t>
  </si>
  <si>
    <t>세포와 물질대사</t>
  </si>
  <si>
    <t>물리학</t>
  </si>
  <si>
    <t>선택6</t>
  </si>
  <si>
    <t>화학</t>
  </si>
  <si>
    <t>미개설</t>
  </si>
  <si>
    <t>지구과학</t>
  </si>
  <si>
    <t>역학과 에너지</t>
  </si>
  <si>
    <t>선택7</t>
  </si>
  <si>
    <t>물질과 에너지</t>
  </si>
  <si>
    <t>지구시스템과학</t>
  </si>
  <si>
    <t>예술</t>
  </si>
  <si>
    <t>음악</t>
  </si>
  <si>
    <t>선택12</t>
  </si>
  <si>
    <t>미술</t>
  </si>
  <si>
    <t>음악 연주와 창작</t>
  </si>
  <si>
    <t>선택13</t>
  </si>
  <si>
    <t>미술 창작</t>
  </si>
  <si>
    <t>기초</t>
  </si>
  <si>
    <t>영어Ⅱ</t>
  </si>
  <si>
    <t>한국사</t>
  </si>
  <si>
    <t>체육·예술</t>
  </si>
  <si>
    <t>스포츠 생활</t>
  </si>
  <si>
    <t>음악 감상과 비평</t>
  </si>
  <si>
    <t>생활·교양</t>
  </si>
  <si>
    <t>환경</t>
  </si>
  <si>
    <t>미적분</t>
  </si>
  <si>
    <t>선택1</t>
  </si>
  <si>
    <t>확률과 통계</t>
  </si>
  <si>
    <t>탐구</t>
  </si>
  <si>
    <t>사회</t>
  </si>
  <si>
    <t>한국지리</t>
  </si>
  <si>
    <t>세계사</t>
  </si>
  <si>
    <t>생활과 윤리</t>
  </si>
  <si>
    <t>고전과 윤리</t>
  </si>
  <si>
    <t>물리학Ⅱ</t>
  </si>
  <si>
    <t>화학Ⅱ</t>
  </si>
  <si>
    <t>생명과학Ⅱ</t>
  </si>
  <si>
    <t>지구과학Ⅱ</t>
  </si>
  <si>
    <t>기하</t>
  </si>
  <si>
    <t>수학과제 탐구</t>
  </si>
  <si>
    <t>언어와 매체</t>
  </si>
  <si>
    <t>선택8</t>
  </si>
  <si>
    <t>실용 국어</t>
  </si>
  <si>
    <t>화법과 작문</t>
  </si>
  <si>
    <t>선택9</t>
  </si>
  <si>
    <t>고전 읽기</t>
  </si>
  <si>
    <t>영어 독해와 작문</t>
  </si>
  <si>
    <t>선택10</t>
  </si>
  <si>
    <t>영미 문학 읽기</t>
  </si>
  <si>
    <t>2026학년도 입학생 교육과정 편성표</t>
  </si>
  <si>
    <t>스포츠 생활1</t>
  </si>
  <si>
    <t>융합 선택</t>
  </si>
  <si>
    <t>스포츠 생활2</t>
  </si>
  <si>
    <t>미적분Ⅱ</t>
  </si>
  <si>
    <t>경제 수학</t>
  </si>
  <si>
    <t>동아시아 역사 기행</t>
  </si>
  <si>
    <t>기후변화와 환경생태</t>
  </si>
  <si>
    <t>선택2</t>
  </si>
  <si>
    <t>인문학과 윤리</t>
  </si>
  <si>
    <t>생물의 유전</t>
  </si>
  <si>
    <t>행성우주과학</t>
  </si>
  <si>
    <t>한국지리 탐구</t>
  </si>
  <si>
    <t>화학 반응의 세계</t>
  </si>
  <si>
    <t>기후변화와 지속가능한 세계</t>
  </si>
  <si>
    <t>과학의 역사와 문화</t>
  </si>
  <si>
    <t>역사로 탐구하는 현대 세계</t>
  </si>
  <si>
    <t>선택5</t>
  </si>
  <si>
    <t>윤리문제 탐구</t>
  </si>
  <si>
    <t>전자기와 양자</t>
  </si>
  <si>
    <t>융합과학 탐구</t>
  </si>
  <si>
    <t>세계시민과 지리</t>
  </si>
  <si>
    <t>사회와 문화</t>
  </si>
  <si>
    <t>도시의 미래 탐구</t>
  </si>
  <si>
    <t>법과 사회</t>
  </si>
  <si>
    <t>생태와 환경</t>
  </si>
  <si>
    <t>논리와 사고</t>
  </si>
  <si>
    <t>인간과 심리</t>
  </si>
  <si>
    <t>논술</t>
  </si>
  <si>
    <t>문학과 영상</t>
  </si>
  <si>
    <t>직무 의사소통</t>
  </si>
  <si>
    <t>실생활 영어 회화</t>
  </si>
  <si>
    <t>미디어 영어</t>
  </si>
  <si>
    <t>선택11</t>
  </si>
  <si>
    <t>미술 감상과 비평</t>
  </si>
  <si>
    <t>음악과 미디어</t>
  </si>
  <si>
    <t>선택14</t>
  </si>
  <si>
    <t>미술과 매체</t>
  </si>
  <si>
    <t>화법과 언어</t>
  </si>
  <si>
    <t>선택15</t>
  </si>
  <si>
    <t>매체 의사소통</t>
  </si>
  <si>
    <t>영어 발표와 토론</t>
  </si>
  <si>
    <t>선택16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</si>
  <si>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</si>
  <si>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</si>
  <si>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</si>
  <si>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</si>
  <si>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</si>
  <si>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</si>
  <si>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</si>
  <si>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</si>
  <si>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</si>
  <si>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</si>
  <si>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</si>
  <si>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</si>
  <si>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</si>
  <si>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</si>
  <si>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</si>
  <si>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음악 연주</t>
  </si>
  <si>
    <t>한문Ⅰ</t>
  </si>
  <si>
    <t>동아시아사</t>
  </si>
  <si>
    <t>사회·문화</t>
  </si>
  <si>
    <t>사회문제 탐구</t>
  </si>
  <si>
    <t>물리학Ⅰ</t>
  </si>
  <si>
    <t>화학Ⅰ</t>
  </si>
  <si>
    <t>생명과학Ⅰ</t>
  </si>
  <si>
    <t>지구과학Ⅰ</t>
  </si>
  <si>
    <t>실용 영어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</si>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</sst>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204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204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204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218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205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205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205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230</v>
      </c>
      <c r="R38" t="n" s="66">
        <v>0.0</v>
      </c>
    </row>
    <row r="39" ht="17.6" customHeight="true">
      <c r="A39" s="56"/>
      <c r="B39" t="s" s="57">
        <v>205</v>
      </c>
      <c r="C39" t="s" s="58">
        <v>231</v>
      </c>
      <c r="D39" t="s" s="59">
        <v>194</v>
      </c>
      <c r="E39" t="s" s="59">
        <v>228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232</v>
      </c>
      <c r="D40" t="s" s="59">
        <v>204</v>
      </c>
      <c r="E40" t="s" s="59">
        <v>233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234</v>
      </c>
      <c r="D41" t="s" s="59">
        <v>204</v>
      </c>
      <c r="E41" t="s" s="59">
        <v>233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6.0</v>
      </c>
      <c r="Q41" t="s" s="66">
        <v>230</v>
      </c>
      <c r="R41" t="n" s="66">
        <v>0.0</v>
      </c>
    </row>
    <row r="42" ht="17.6" customHeight="true">
      <c r="A42" s="56"/>
      <c r="B42" t="s" s="57">
        <v>205</v>
      </c>
      <c r="C42" t="s" s="58">
        <v>235</v>
      </c>
      <c r="D42" t="s" s="59">
        <v>204</v>
      </c>
      <c r="E42" t="s" s="59">
        <v>233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238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230</v>
      </c>
      <c r="R44" t="n" s="66">
        <v>0.0</v>
      </c>
    </row>
    <row r="45" ht="17.6" customHeight="true">
      <c r="A45" s="56"/>
      <c r="B45" t="s" s="57">
        <v>236</v>
      </c>
      <c r="C45" t="s" s="58">
        <v>240</v>
      </c>
      <c r="D45" t="s" s="59">
        <v>204</v>
      </c>
      <c r="E45" t="s" s="59">
        <v>241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242</v>
      </c>
      <c r="D46" t="s" s="59">
        <v>204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230</v>
      </c>
      <c r="R46" t="n" s="66">
        <v>0.0</v>
      </c>
    </row>
    <row r="47" ht="17.6" customHeight="true">
      <c r="A47" t="s" s="56">
        <v>243</v>
      </c>
      <c r="B47" t="s" s="57">
        <v>189</v>
      </c>
      <c r="C47" t="s" s="58">
        <v>244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5.0</v>
      </c>
      <c r="N47" t="n" s="65">
        <v>0.0</v>
      </c>
      <c r="O47" t="n" s="66">
        <v>5.0</v>
      </c>
      <c r="P47" t="n" s="66">
        <v>5.0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245</v>
      </c>
      <c r="C48" t="s" s="58">
        <v>245</v>
      </c>
      <c r="D48" t="s" s="59">
        <v>181</v>
      </c>
      <c r="E48" t="s" s="59">
        <v>182</v>
      </c>
      <c r="F48" t="s" s="60">
        <v>183</v>
      </c>
      <c r="G48" t="n" s="60">
        <v>1.0</v>
      </c>
      <c r="H48" t="n" s="61">
        <v>6.0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246</v>
      </c>
      <c r="B49" t="s" s="57">
        <v>192</v>
      </c>
      <c r="C49" t="s" s="58">
        <v>247</v>
      </c>
      <c r="D49" t="s" s="59">
        <v>204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2.0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246</v>
      </c>
      <c r="B50" t="s" s="57">
        <v>236</v>
      </c>
      <c r="C50" t="s" s="58">
        <v>248</v>
      </c>
      <c r="D50" t="s" s="59">
        <v>204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249</v>
      </c>
      <c r="B51" t="s" s="57">
        <v>201</v>
      </c>
      <c r="C51" t="s" s="58">
        <v>250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186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186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254</v>
      </c>
      <c r="B54" t="s" s="57">
        <v>255</v>
      </c>
      <c r="C54" t="s" s="58">
        <v>256</v>
      </c>
      <c r="D54" t="s" s="59">
        <v>194</v>
      </c>
      <c r="E54" t="s" s="59">
        <v>222</v>
      </c>
      <c r="F54" t="s" s="60">
        <v>183</v>
      </c>
      <c r="G54" t="n" s="60">
        <v>4.0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16.0</v>
      </c>
      <c r="Q54" t="s" s="66">
        <v>230</v>
      </c>
      <c r="R54" t="n" s="66">
        <v>0.0</v>
      </c>
    </row>
    <row r="55" ht="17.6" customHeight="true">
      <c r="A55" t="s" s="56">
        <v>254</v>
      </c>
      <c r="B55" t="s" s="57">
        <v>255</v>
      </c>
      <c r="C55" t="s" s="58">
        <v>257</v>
      </c>
      <c r="D55" t="s" s="59">
        <v>194</v>
      </c>
      <c r="E55" t="s" s="59">
        <v>222</v>
      </c>
      <c r="F55" t="s" s="60">
        <v>183</v>
      </c>
      <c r="G55" t="n" s="60">
        <v>4.0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254</v>
      </c>
      <c r="B56" t="s" s="57">
        <v>255</v>
      </c>
      <c r="C56" t="s" s="58">
        <v>258</v>
      </c>
      <c r="D56" t="s" s="59">
        <v>194</v>
      </c>
      <c r="E56" t="s" s="59">
        <v>222</v>
      </c>
      <c r="F56" t="s" s="60">
        <v>183</v>
      </c>
      <c r="G56" t="n" s="60">
        <v>4.0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254</v>
      </c>
      <c r="B57" t="s" s="57">
        <v>255</v>
      </c>
      <c r="C57" t="s" s="58">
        <v>259</v>
      </c>
      <c r="D57" t="s" s="59">
        <v>204</v>
      </c>
      <c r="E57" t="s" s="59">
        <v>222</v>
      </c>
      <c r="F57" t="s" s="60">
        <v>183</v>
      </c>
      <c r="G57" t="n" s="60">
        <v>4.0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205</v>
      </c>
      <c r="C58" t="s" s="58">
        <v>260</v>
      </c>
      <c r="D58" t="s" s="59">
        <v>204</v>
      </c>
      <c r="E58" t="s" s="59">
        <v>222</v>
      </c>
      <c r="F58" t="s" s="60">
        <v>183</v>
      </c>
      <c r="G58" t="n" s="60">
        <v>4.0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205</v>
      </c>
      <c r="C59" t="s" s="58">
        <v>261</v>
      </c>
      <c r="D59" t="s" s="59">
        <v>204</v>
      </c>
      <c r="E59" t="s" s="59">
        <v>222</v>
      </c>
      <c r="F59" t="s" s="60">
        <v>183</v>
      </c>
      <c r="G59" t="n" s="60">
        <v>4.0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16.0</v>
      </c>
      <c r="Q59" t="s" s="66">
        <v>230</v>
      </c>
      <c r="R59" t="n" s="66">
        <v>0.0</v>
      </c>
    </row>
    <row r="60" ht="17.6" customHeight="true">
      <c r="A60" t="s" s="56">
        <v>254</v>
      </c>
      <c r="B60" t="s" s="57">
        <v>205</v>
      </c>
      <c r="C60" t="s" s="58">
        <v>262</v>
      </c>
      <c r="D60" t="s" s="59">
        <v>204</v>
      </c>
      <c r="E60" t="s" s="59">
        <v>222</v>
      </c>
      <c r="F60" t="s" s="60">
        <v>183</v>
      </c>
      <c r="G60" t="n" s="60">
        <v>4.0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254</v>
      </c>
      <c r="B61" t="s" s="57">
        <v>205</v>
      </c>
      <c r="C61" t="s" s="58">
        <v>263</v>
      </c>
      <c r="D61" t="s" s="59">
        <v>204</v>
      </c>
      <c r="E61" t="s" s="59">
        <v>222</v>
      </c>
      <c r="F61" t="s" s="60">
        <v>183</v>
      </c>
      <c r="G61" t="n" s="60">
        <v>4.0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186</v>
      </c>
      <c r="C62" t="s" s="58">
        <v>264</v>
      </c>
      <c r="D62" t="s" s="59">
        <v>204</v>
      </c>
      <c r="E62" t="s" s="59">
        <v>233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186</v>
      </c>
      <c r="C63" t="s" s="58">
        <v>265</v>
      </c>
      <c r="D63" t="s" s="59">
        <v>204</v>
      </c>
      <c r="E63" t="s" s="59">
        <v>233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179</v>
      </c>
      <c r="C64" t="s" s="58">
        <v>266</v>
      </c>
      <c r="D64" t="s" s="59">
        <v>194</v>
      </c>
      <c r="E64" t="s" s="59">
        <v>267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3.0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243</v>
      </c>
      <c r="B65" t="s" s="57">
        <v>179</v>
      </c>
      <c r="C65" t="s" s="58">
        <v>268</v>
      </c>
      <c r="D65" t="s" s="59">
        <v>204</v>
      </c>
      <c r="E65" t="s" s="59">
        <v>267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3.0</v>
      </c>
      <c r="O65" t="n" s="66">
        <v>5.0</v>
      </c>
      <c r="P65" t="n" s="66">
        <v>5.0</v>
      </c>
      <c r="Q65" t="s" s="66">
        <v>230</v>
      </c>
      <c r="R65" t="n" s="66">
        <v>0.0</v>
      </c>
    </row>
    <row r="66" ht="17.6" customHeight="true">
      <c r="A66" t="s" s="56">
        <v>243</v>
      </c>
      <c r="B66" t="s" s="57">
        <v>179</v>
      </c>
      <c r="C66" t="s" s="58">
        <v>269</v>
      </c>
      <c r="D66" t="s" s="59">
        <v>194</v>
      </c>
      <c r="E66" t="s" s="59">
        <v>270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2.0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243</v>
      </c>
      <c r="B67" t="s" s="57">
        <v>179</v>
      </c>
      <c r="C67" t="s" s="58">
        <v>271</v>
      </c>
      <c r="D67" t="s" s="59">
        <v>204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2.0</v>
      </c>
      <c r="O67" t="n" s="66">
        <v>5.0</v>
      </c>
      <c r="P67" t="n" s="66">
        <v>5.0</v>
      </c>
      <c r="Q67" t="s" s="66">
        <v>230</v>
      </c>
      <c r="R67" t="n" s="66">
        <v>0.0</v>
      </c>
    </row>
    <row r="68" ht="17.6" customHeight="true">
      <c r="A68" t="s" s="56">
        <v>243</v>
      </c>
      <c r="B68" t="s" s="57">
        <v>189</v>
      </c>
      <c r="C68" t="s" s="58">
        <v>272</v>
      </c>
      <c r="D68" t="s" s="59">
        <v>194</v>
      </c>
      <c r="E68" t="s" s="59">
        <v>273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243</v>
      </c>
      <c r="B69" t="s" s="57">
        <v>189</v>
      </c>
      <c r="C69" t="s" s="58">
        <v>274</v>
      </c>
      <c r="D69" t="s" s="59">
        <v>204</v>
      </c>
      <c r="E69" t="s" s="59">
        <v>273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230</v>
      </c>
      <c r="R69" t="n" s="66">
        <v>0.0</v>
      </c>
    </row>
    <row r="70" ht="18.0" customHeight="true">
      <c r="A70" s="5"/>
      <c r="B70" s="6"/>
      <c r="C70" s="7"/>
      <c r="D70" s="8"/>
      <c r="E70" s="8"/>
      <c r="F70" s="9"/>
      <c r="G70" s="10"/>
      <c r="H70" s="11"/>
      <c r="I70" s="12"/>
      <c r="J70" s="13"/>
      <c r="K70" s="12"/>
      <c r="L70" s="13"/>
      <c r="M70" s="12"/>
      <c r="N70" s="14"/>
      <c r="O70" t="n" s="15">
        <v>0.0</v>
      </c>
      <c r="P70" s="15"/>
      <c r="Q70" s="15"/>
      <c r="R70" s="15"/>
    </row>
    <row r="71" ht="19.5" customHeight="true">
      <c r="A71" t="s" s="79">
        <v>155</v>
      </c>
      <c r="B71" s="80"/>
      <c r="C71" s="80"/>
      <c r="D71" s="80"/>
      <c r="E71" s="80"/>
      <c r="F71" s="80"/>
      <c r="G71" s="80"/>
      <c r="H71" s="31"/>
      <c r="I71" t="n" s="32">
        <v>29.0</v>
      </c>
      <c r="J71" t="n" s="33">
        <v>29.0</v>
      </c>
      <c r="K71" t="n" s="32">
        <v>29.0</v>
      </c>
      <c r="L71" t="n" s="33">
        <v>29.0</v>
      </c>
      <c r="M71" t="n" s="32">
        <v>29.0</v>
      </c>
      <c r="N71" t="n" s="33">
        <v>29.0</v>
      </c>
      <c r="O71" t="n" s="34">
        <v>174.0</v>
      </c>
      <c r="P71" s="76"/>
      <c r="Q71" s="84"/>
      <c r="R71" s="85"/>
    </row>
    <row r="72" ht="19.5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6"/>
      <c r="Q72" s="86"/>
      <c r="R72" s="87"/>
    </row>
    <row r="73" ht="19.5" customHeight="true">
      <c r="A73" t="s" s="90">
        <v>82</v>
      </c>
      <c r="B73" s="91"/>
      <c r="C73" s="91"/>
      <c r="D73" s="91"/>
      <c r="E73" s="91"/>
      <c r="F73" s="91"/>
      <c r="G73" s="91"/>
      <c r="H73" s="38"/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51.0</v>
      </c>
      <c r="N73" t="n" s="40">
        <v>51.0</v>
      </c>
      <c r="O73" t="n" s="41">
        <v>294.0</v>
      </c>
      <c r="P73" s="77"/>
      <c r="Q73" s="88"/>
      <c r="R7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1:G71"/>
    <mergeCell ref="A72:G72"/>
    <mergeCell ref="A73:G73"/>
    <mergeCell ref="Q71:R73"/>
  </mergeCells>
  <phoneticPr fontId="2" type="noConversion"/>
  <conditionalFormatting sqref="">
    <cfRule type="cellIs" dxfId="56" priority="2097" operator="equal">
      <formula>"지정"</formula>
    </cfRule>
    <cfRule type="cellIs" dxfId="55" priority="2098" operator="equal">
      <formula>"선택15"</formula>
    </cfRule>
    <cfRule type="cellIs" dxfId="54" priority="2099" operator="equal">
      <formula>"선택14"</formula>
    </cfRule>
    <cfRule type="cellIs" dxfId="53" priority="2100" operator="equal">
      <formula>"선택13"</formula>
    </cfRule>
    <cfRule type="cellIs" dxfId="52" priority="2101" operator="equal">
      <formula>"선택12"</formula>
    </cfRule>
    <cfRule type="cellIs" dxfId="51" priority="2102" operator="equal">
      <formula>"선택11"</formula>
    </cfRule>
    <cfRule type="cellIs" dxfId="50" priority="2103" operator="equal">
      <formula>"선택10"</formula>
    </cfRule>
    <cfRule type="cellIs" dxfId="49" priority="2104" operator="equal">
      <formula>"선택9"</formula>
    </cfRule>
    <cfRule type="cellIs" dxfId="48" priority="2105" operator="equal">
      <formula>"선택8"</formula>
    </cfRule>
    <cfRule type="cellIs" dxfId="47" priority="2106" operator="equal">
      <formula>"선택7"</formula>
    </cfRule>
    <cfRule type="cellIs" dxfId="46" priority="2107" operator="equal">
      <formula>"선택6"</formula>
    </cfRule>
    <cfRule type="cellIs" dxfId="45" priority="2108" operator="equal">
      <formula>"선택5"</formula>
    </cfRule>
    <cfRule type="cellIs" dxfId="44" priority="2109" operator="equal">
      <formula>"선택4"</formula>
    </cfRule>
    <cfRule type="cellIs" dxfId="43" priority="2110" operator="equal">
      <formula>"선택3"</formula>
    </cfRule>
    <cfRule type="cellIs" dxfId="42" priority="2111" operator="equal">
      <formula>"선택2"</formula>
    </cfRule>
    <cfRule type="cellIs" dxfId="41" priority="2112" operator="equal">
      <formula>"선택1"</formula>
    </cfRule>
    <cfRule type="cellIs" dxfId="40" priority="2113" operator="equal">
      <formula>"진로"</formula>
    </cfRule>
    <cfRule type="cellIs" dxfId="39" priority="2114" operator="equal">
      <formula>"소수"</formula>
    </cfRule>
    <cfRule type="cellIs" dxfId="38" priority="2115" operator="equal">
      <formula>"공동"</formula>
    </cfRule>
  </conditionalFormatting>
  <conditionalFormatting sqref="">
    <cfRule type="cellIs" dxfId="37" priority="2038" operator="equal">
      <formula>0</formula>
    </cfRule>
  </conditionalFormatting>
  <conditionalFormatting sqref="">
    <cfRule type="cellIs" dxfId="36" priority="2121" operator="greaterThan">
      <formula>0</formula>
    </cfRule>
  </conditionalFormatting>
  <conditionalFormatting sqref="">
    <cfRule type="cellIs" dxfId="35" priority="2122" operator="lessThan">
      <formula>$H$10</formula>
    </cfRule>
  </conditionalFormatting>
  <conditionalFormatting sqref="">
    <cfRule type="cellIs" dxfId="34" priority="2123" operator="equal">
      <formula>0</formula>
    </cfRule>
    <cfRule type="expression" dxfId="33" priority="212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E71">
    <cfRule type="cellIs" dxfId="56" priority="2059" operator="equal">
      <formula>"지정"</formula>
    </cfRule>
  </conditionalFormatting>
  <conditionalFormatting sqref="E71">
    <cfRule type="cellIs" dxfId="55" priority="2060" operator="equal">
      <formula>"선택15"</formula>
    </cfRule>
  </conditionalFormatting>
  <conditionalFormatting sqref="E71">
    <cfRule type="cellIs" dxfId="54" priority="2061" operator="equal">
      <formula>"선택14"</formula>
    </cfRule>
  </conditionalFormatting>
  <conditionalFormatting sqref="E71">
    <cfRule type="cellIs" dxfId="53" priority="2062" operator="equal">
      <formula>"선택13"</formula>
    </cfRule>
  </conditionalFormatting>
  <conditionalFormatting sqref="E71">
    <cfRule type="cellIs" dxfId="52" priority="2063" operator="equal">
      <formula>"선택12"</formula>
    </cfRule>
  </conditionalFormatting>
  <conditionalFormatting sqref="E71">
    <cfRule type="cellIs" dxfId="51" priority="2064" operator="equal">
      <formula>"선택11"</formula>
    </cfRule>
  </conditionalFormatting>
  <conditionalFormatting sqref="E71">
    <cfRule type="cellIs" dxfId="50" priority="2065" operator="equal">
      <formula>"선택10"</formula>
    </cfRule>
  </conditionalFormatting>
  <conditionalFormatting sqref="E71">
    <cfRule type="cellIs" dxfId="49" priority="2066" operator="equal">
      <formula>"선택9"</formula>
    </cfRule>
  </conditionalFormatting>
  <conditionalFormatting sqref="E71">
    <cfRule type="cellIs" dxfId="48" priority="2067" operator="equal">
      <formula>"선택8"</formula>
    </cfRule>
  </conditionalFormatting>
  <conditionalFormatting sqref="E71">
    <cfRule type="cellIs" dxfId="47" priority="2068" operator="equal">
      <formula>"선택7"</formula>
    </cfRule>
  </conditionalFormatting>
  <conditionalFormatting sqref="E71">
    <cfRule type="cellIs" dxfId="46" priority="2069" operator="equal">
      <formula>"선택6"</formula>
    </cfRule>
  </conditionalFormatting>
  <conditionalFormatting sqref="E71">
    <cfRule type="cellIs" dxfId="45" priority="2070" operator="equal">
      <formula>"선택5"</formula>
    </cfRule>
  </conditionalFormatting>
  <conditionalFormatting sqref="E71">
    <cfRule type="cellIs" dxfId="44" priority="2071" operator="equal">
      <formula>"선택4"</formula>
    </cfRule>
  </conditionalFormatting>
  <conditionalFormatting sqref="E71">
    <cfRule type="cellIs" dxfId="43" priority="2072" operator="equal">
      <formula>"선택3"</formula>
    </cfRule>
  </conditionalFormatting>
  <conditionalFormatting sqref="E71">
    <cfRule type="cellIs" dxfId="42" priority="2073" operator="equal">
      <formula>"선택2"</formula>
    </cfRule>
  </conditionalFormatting>
  <conditionalFormatting sqref="E71">
    <cfRule type="cellIs" dxfId="41" priority="2074" operator="equal">
      <formula>"선택1"</formula>
    </cfRule>
  </conditionalFormatting>
  <conditionalFormatting sqref="E71">
    <cfRule type="cellIs" dxfId="40" priority="2075" operator="equal">
      <formula>"진로"</formula>
    </cfRule>
  </conditionalFormatting>
  <conditionalFormatting sqref="E71">
    <cfRule type="cellIs" dxfId="39" priority="2076" operator="equal">
      <formula>"소수"</formula>
    </cfRule>
  </conditionalFormatting>
  <conditionalFormatting sqref="E71">
    <cfRule type="cellIs" dxfId="38" priority="2077" operator="equal">
      <formula>"공동"</formula>
    </cfRule>
  </conditionalFormatting>
  <conditionalFormatting sqref="E72">
    <cfRule type="cellIs" dxfId="56" priority="2078" operator="equal">
      <formula>"지정"</formula>
    </cfRule>
  </conditionalFormatting>
  <conditionalFormatting sqref="E72">
    <cfRule type="cellIs" dxfId="55" priority="2079" operator="equal">
      <formula>"선택15"</formula>
    </cfRule>
  </conditionalFormatting>
  <conditionalFormatting sqref="E72">
    <cfRule type="cellIs" dxfId="54" priority="2080" operator="equal">
      <formula>"선택14"</formula>
    </cfRule>
  </conditionalFormatting>
  <conditionalFormatting sqref="E72">
    <cfRule type="cellIs" dxfId="53" priority="2081" operator="equal">
      <formula>"선택13"</formula>
    </cfRule>
  </conditionalFormatting>
  <conditionalFormatting sqref="E72">
    <cfRule type="cellIs" dxfId="52" priority="2082" operator="equal">
      <formula>"선택12"</formula>
    </cfRule>
  </conditionalFormatting>
  <conditionalFormatting sqref="E72">
    <cfRule type="cellIs" dxfId="51" priority="2083" operator="equal">
      <formula>"선택11"</formula>
    </cfRule>
  </conditionalFormatting>
  <conditionalFormatting sqref="E72">
    <cfRule type="cellIs" dxfId="50" priority="2084" operator="equal">
      <formula>"선택10"</formula>
    </cfRule>
  </conditionalFormatting>
  <conditionalFormatting sqref="E72">
    <cfRule type="cellIs" dxfId="49" priority="2085" operator="equal">
      <formula>"선택9"</formula>
    </cfRule>
  </conditionalFormatting>
  <conditionalFormatting sqref="E72">
    <cfRule type="cellIs" dxfId="48" priority="2086" operator="equal">
      <formula>"선택8"</formula>
    </cfRule>
  </conditionalFormatting>
  <conditionalFormatting sqref="E72">
    <cfRule type="cellIs" dxfId="47" priority="2087" operator="equal">
      <formula>"선택7"</formula>
    </cfRule>
  </conditionalFormatting>
  <conditionalFormatting sqref="E72">
    <cfRule type="cellIs" dxfId="46" priority="2088" operator="equal">
      <formula>"선택6"</formula>
    </cfRule>
  </conditionalFormatting>
  <conditionalFormatting sqref="E72">
    <cfRule type="cellIs" dxfId="45" priority="2089" operator="equal">
      <formula>"선택5"</formula>
    </cfRule>
  </conditionalFormatting>
  <conditionalFormatting sqref="E72">
    <cfRule type="cellIs" dxfId="44" priority="2090" operator="equal">
      <formula>"선택4"</formula>
    </cfRule>
  </conditionalFormatting>
  <conditionalFormatting sqref="E72">
    <cfRule type="cellIs" dxfId="43" priority="2091" operator="equal">
      <formula>"선택3"</formula>
    </cfRule>
  </conditionalFormatting>
  <conditionalFormatting sqref="E72">
    <cfRule type="cellIs" dxfId="42" priority="2092" operator="equal">
      <formula>"선택2"</formula>
    </cfRule>
  </conditionalFormatting>
  <conditionalFormatting sqref="E72">
    <cfRule type="cellIs" dxfId="41" priority="2093" operator="equal">
      <formula>"선택1"</formula>
    </cfRule>
  </conditionalFormatting>
  <conditionalFormatting sqref="E72">
    <cfRule type="cellIs" dxfId="40" priority="2094" operator="equal">
      <formula>"진로"</formula>
    </cfRule>
  </conditionalFormatting>
  <conditionalFormatting sqref="E72">
    <cfRule type="cellIs" dxfId="39" priority="2095" operator="equal">
      <formula>"소수"</formula>
    </cfRule>
  </conditionalFormatting>
  <conditionalFormatting sqref="E72">
    <cfRule type="cellIs" dxfId="38" priority="2096" operator="equal">
      <formula>"공동"</formula>
    </cfRule>
  </conditionalFormatting>
  <conditionalFormatting sqref="E73">
    <cfRule type="cellIs" dxfId="56" priority="2097" operator="equal">
      <formula>"지정"</formula>
    </cfRule>
  </conditionalFormatting>
  <conditionalFormatting sqref="E73">
    <cfRule type="cellIs" dxfId="55" priority="2098" operator="equal">
      <formula>"선택15"</formula>
    </cfRule>
  </conditionalFormatting>
  <conditionalFormatting sqref="E73">
    <cfRule type="cellIs" dxfId="54" priority="2099" operator="equal">
      <formula>"선택14"</formula>
    </cfRule>
  </conditionalFormatting>
  <conditionalFormatting sqref="E73">
    <cfRule type="cellIs" dxfId="53" priority="2100" operator="equal">
      <formula>"선택13"</formula>
    </cfRule>
  </conditionalFormatting>
  <conditionalFormatting sqref="E73">
    <cfRule type="cellIs" dxfId="52" priority="2101" operator="equal">
      <formula>"선택12"</formula>
    </cfRule>
  </conditionalFormatting>
  <conditionalFormatting sqref="E73">
    <cfRule type="cellIs" dxfId="51" priority="2102" operator="equal">
      <formula>"선택11"</formula>
    </cfRule>
  </conditionalFormatting>
  <conditionalFormatting sqref="E73">
    <cfRule type="cellIs" dxfId="50" priority="2103" operator="equal">
      <formula>"선택10"</formula>
    </cfRule>
  </conditionalFormatting>
  <conditionalFormatting sqref="E73">
    <cfRule type="cellIs" dxfId="49" priority="2104" operator="equal">
      <formula>"선택9"</formula>
    </cfRule>
  </conditionalFormatting>
  <conditionalFormatting sqref="E73">
    <cfRule type="cellIs" dxfId="48" priority="2105" operator="equal">
      <formula>"선택8"</formula>
    </cfRule>
  </conditionalFormatting>
  <conditionalFormatting sqref="E73">
    <cfRule type="cellIs" dxfId="47" priority="2106" operator="equal">
      <formula>"선택7"</formula>
    </cfRule>
  </conditionalFormatting>
  <conditionalFormatting sqref="E73">
    <cfRule type="cellIs" dxfId="46" priority="2107" operator="equal">
      <formula>"선택6"</formula>
    </cfRule>
  </conditionalFormatting>
  <conditionalFormatting sqref="E73">
    <cfRule type="cellIs" dxfId="45" priority="2108" operator="equal">
      <formula>"선택5"</formula>
    </cfRule>
  </conditionalFormatting>
  <conditionalFormatting sqref="E73">
    <cfRule type="cellIs" dxfId="44" priority="2109" operator="equal">
      <formula>"선택4"</formula>
    </cfRule>
  </conditionalFormatting>
  <conditionalFormatting sqref="E73">
    <cfRule type="cellIs" dxfId="43" priority="2110" operator="equal">
      <formula>"선택3"</formula>
    </cfRule>
  </conditionalFormatting>
  <conditionalFormatting sqref="E73">
    <cfRule type="cellIs" dxfId="42" priority="2111" operator="equal">
      <formula>"선택2"</formula>
    </cfRule>
  </conditionalFormatting>
  <conditionalFormatting sqref="E73">
    <cfRule type="cellIs" dxfId="41" priority="2112" operator="equal">
      <formula>"선택1"</formula>
    </cfRule>
  </conditionalFormatting>
  <conditionalFormatting sqref="E73">
    <cfRule type="cellIs" dxfId="40" priority="2113" operator="equal">
      <formula>"진로"</formula>
    </cfRule>
  </conditionalFormatting>
  <conditionalFormatting sqref="E73">
    <cfRule type="cellIs" dxfId="39" priority="2114" operator="equal">
      <formula>"소수"</formula>
    </cfRule>
  </conditionalFormatting>
  <conditionalFormatting sqref="E73">
    <cfRule type="cellIs" dxfId="38" priority="2115" operator="equal">
      <formula>"공동"</formula>
    </cfRule>
  </conditionalFormatting>
  <conditionalFormatting sqref="I70">
    <cfRule type="cellIs" dxfId="36" priority="2116" operator="greaterThan">
      <formula>0</formula>
    </cfRule>
  </conditionalFormatting>
  <conditionalFormatting sqref="J70">
    <cfRule type="cellIs" dxfId="36" priority="2117" operator="greaterThan">
      <formula>0</formula>
    </cfRule>
  </conditionalFormatting>
  <conditionalFormatting sqref="K70">
    <cfRule type="cellIs" dxfId="36" priority="2118" operator="greaterThan">
      <formula>0</formula>
    </cfRule>
  </conditionalFormatting>
  <conditionalFormatting sqref="L70">
    <cfRule type="cellIs" dxfId="36" priority="2119" operator="greaterThan">
      <formula>0</formula>
    </cfRule>
  </conditionalFormatting>
  <conditionalFormatting sqref="M70">
    <cfRule type="cellIs" dxfId="36" priority="2120" operator="greaterThan">
      <formula>0</formula>
    </cfRule>
  </conditionalFormatting>
  <conditionalFormatting sqref="N70">
    <cfRule type="cellIs" dxfId="36" priority="2121" operator="greaterThan">
      <formula>0</formula>
    </cfRule>
  </conditionalFormatting>
  <conditionalFormatting sqref="O73">
    <cfRule type="cellIs" dxfId="35" priority="2122" operator="lessThan">
      <formula>$H$10</formula>
    </cfRule>
  </conditionalFormatting>
  <conditionalFormatting sqref="Q71">
    <cfRule type="cellIs" dxfId="34" priority="2123" operator="equal">
      <formula>0</formula>
    </cfRule>
  </conditionalFormatting>
  <conditionalFormatting sqref="Q71">
    <cfRule type="expression" dxfId="33" priority="212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216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276</v>
      </c>
      <c r="D21" t="s" s="20">
        <v>277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278</v>
      </c>
      <c r="D22" t="s" s="20">
        <v>277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218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218</v>
      </c>
      <c r="C24" t="s" s="55">
        <v>220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186</v>
      </c>
      <c r="C35" t="s" s="55">
        <v>279</v>
      </c>
      <c r="D35" t="s" s="20">
        <v>204</v>
      </c>
      <c r="E35" t="s" s="20">
        <v>252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186</v>
      </c>
      <c r="C36" t="s" s="55">
        <v>280</v>
      </c>
      <c r="D36" t="s" s="20">
        <v>204</v>
      </c>
      <c r="E36" t="s" s="20">
        <v>252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196</v>
      </c>
      <c r="C37" t="s" s="55">
        <v>281</v>
      </c>
      <c r="D37" t="s" s="20">
        <v>204</v>
      </c>
      <c r="E37" t="s" s="20">
        <v>252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205</v>
      </c>
      <c r="C38" t="s" s="55">
        <v>282</v>
      </c>
      <c r="D38" t="s" s="20">
        <v>277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196</v>
      </c>
      <c r="C39" t="s" s="55">
        <v>257</v>
      </c>
      <c r="D39" t="s" s="20">
        <v>194</v>
      </c>
      <c r="E39" t="s" s="20">
        <v>283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284</v>
      </c>
      <c r="D40" t="s" s="20">
        <v>204</v>
      </c>
      <c r="E40" t="s" s="20">
        <v>283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285</v>
      </c>
      <c r="D41" t="s" s="20">
        <v>204</v>
      </c>
      <c r="E41" t="s" s="20">
        <v>283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205</v>
      </c>
      <c r="C42" t="s" s="55">
        <v>286</v>
      </c>
      <c r="D42" t="s" s="20">
        <v>204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196</v>
      </c>
      <c r="C44" t="s" s="55">
        <v>287</v>
      </c>
      <c r="D44" t="s" s="20">
        <v>204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205</v>
      </c>
      <c r="C45" t="s" s="55">
        <v>223</v>
      </c>
      <c r="D45" t="s" s="20">
        <v>194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205</v>
      </c>
      <c r="C46" t="s" s="55">
        <v>288</v>
      </c>
      <c r="D46" t="s" s="20">
        <v>204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224</v>
      </c>
      <c r="D47" t="s" s="20">
        <v>204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289</v>
      </c>
      <c r="D48" t="s" s="20">
        <v>277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205</v>
      </c>
      <c r="C50" t="s" s="55">
        <v>290</v>
      </c>
      <c r="D50" t="s" s="20">
        <v>277</v>
      </c>
      <c r="E50" t="s" s="20">
        <v>225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196</v>
      </c>
      <c r="C51" t="s" s="55">
        <v>291</v>
      </c>
      <c r="D51" t="s" s="20">
        <v>277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196</v>
      </c>
      <c r="C52" t="s" s="55">
        <v>293</v>
      </c>
      <c r="D52" t="s" s="20">
        <v>277</v>
      </c>
      <c r="E52" t="s" s="20">
        <v>292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s="18"/>
      <c r="B53" t="s" s="19">
        <v>205</v>
      </c>
      <c r="C53" t="s" s="55">
        <v>294</v>
      </c>
      <c r="D53" t="s" s="20">
        <v>204</v>
      </c>
      <c r="E53" t="s" s="20">
        <v>292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184</v>
      </c>
    </row>
    <row r="54" ht="15.0" customHeight="true">
      <c r="A54" s="18"/>
      <c r="B54" t="s" s="19">
        <v>205</v>
      </c>
      <c r="C54" t="s" s="55">
        <v>295</v>
      </c>
      <c r="D54" t="s" s="20">
        <v>277</v>
      </c>
      <c r="E54" t="s" s="20">
        <v>292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s="18"/>
      <c r="B55" t="s" s="19">
        <v>196</v>
      </c>
      <c r="C55" t="s" s="55">
        <v>296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297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227</v>
      </c>
      <c r="D57" t="s" s="20">
        <v>194</v>
      </c>
      <c r="E57" t="s" s="20">
        <v>228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205</v>
      </c>
      <c r="C58" t="s" s="55">
        <v>229</v>
      </c>
      <c r="D58" t="s" s="20">
        <v>194</v>
      </c>
      <c r="E58" t="s" s="20">
        <v>228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205</v>
      </c>
      <c r="C59" t="s" s="55">
        <v>231</v>
      </c>
      <c r="D59" t="s" s="20">
        <v>194</v>
      </c>
      <c r="E59" t="s" s="20">
        <v>228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298</v>
      </c>
      <c r="D60" t="s" s="20">
        <v>204</v>
      </c>
      <c r="E60" t="s" s="20">
        <v>233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299</v>
      </c>
      <c r="D61" t="s" s="20">
        <v>204</v>
      </c>
      <c r="E61" t="s" s="20">
        <v>233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232</v>
      </c>
      <c r="D62" t="s" s="20">
        <v>204</v>
      </c>
      <c r="E62" t="s" s="20">
        <v>233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205</v>
      </c>
      <c r="C63" t="s" s="55">
        <v>234</v>
      </c>
      <c r="D63" t="s" s="20">
        <v>204</v>
      </c>
      <c r="E63" t="s" s="20">
        <v>233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205</v>
      </c>
      <c r="C64" t="s" s="55">
        <v>235</v>
      </c>
      <c r="D64" t="s" s="20">
        <v>204</v>
      </c>
      <c r="E64" t="s" s="20">
        <v>233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194</v>
      </c>
      <c r="E65" t="s" s="20">
        <v>267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204</v>
      </c>
      <c r="E66" t="s" s="20">
        <v>267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201</v>
      </c>
      <c r="C67" t="s" s="55">
        <v>302</v>
      </c>
      <c r="D67" t="s" s="20">
        <v>204</v>
      </c>
      <c r="E67" t="s" s="20">
        <v>270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2.0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201</v>
      </c>
      <c r="C68" t="s" s="55">
        <v>303</v>
      </c>
      <c r="D68" t="s" s="20">
        <v>277</v>
      </c>
      <c r="E68" t="s" s="20">
        <v>270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304</v>
      </c>
      <c r="D69" t="s" s="20">
        <v>204</v>
      </c>
      <c r="E69" t="s" s="20">
        <v>273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204</v>
      </c>
      <c r="E70" t="s" s="20">
        <v>273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272</v>
      </c>
      <c r="D71" t="s" s="20">
        <v>194</v>
      </c>
      <c r="E71" t="s" s="20">
        <v>273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306</v>
      </c>
      <c r="D72" t="s" s="20">
        <v>277</v>
      </c>
      <c r="E72" t="s" s="20">
        <v>273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277</v>
      </c>
      <c r="E73" t="s" s="20">
        <v>273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236</v>
      </c>
      <c r="C74" t="s" s="55">
        <v>237</v>
      </c>
      <c r="D74" t="s" s="20">
        <v>194</v>
      </c>
      <c r="E74" t="s" s="20">
        <v>308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308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204</v>
      </c>
      <c r="E76" t="s" s="20">
        <v>238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236</v>
      </c>
      <c r="C77" t="s" s="55">
        <v>242</v>
      </c>
      <c r="D77" t="s" s="20">
        <v>204</v>
      </c>
      <c r="E77" t="s" s="20">
        <v>238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236</v>
      </c>
      <c r="C78" t="s" s="55">
        <v>248</v>
      </c>
      <c r="D78" t="s" s="20">
        <v>204</v>
      </c>
      <c r="E78" t="s" s="20">
        <v>241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236</v>
      </c>
      <c r="C79" t="s" s="55">
        <v>309</v>
      </c>
      <c r="D79" t="s" s="20">
        <v>204</v>
      </c>
      <c r="E79" t="s" s="20">
        <v>241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236</v>
      </c>
      <c r="C80" t="s" s="55">
        <v>310</v>
      </c>
      <c r="D80" t="s" s="20">
        <v>277</v>
      </c>
      <c r="E80" t="s" s="20">
        <v>311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236</v>
      </c>
      <c r="C81" t="s" s="55">
        <v>312</v>
      </c>
      <c r="D81" t="s" s="20">
        <v>277</v>
      </c>
      <c r="E81" t="s" s="20">
        <v>311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179</v>
      </c>
      <c r="C82" t="s" s="55">
        <v>313</v>
      </c>
      <c r="D82" t="s" s="20">
        <v>194</v>
      </c>
      <c r="E82" t="s" s="20">
        <v>314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179</v>
      </c>
      <c r="C83" t="s" s="55">
        <v>315</v>
      </c>
      <c r="D83" t="s" s="20">
        <v>277</v>
      </c>
      <c r="E83" t="s" s="20">
        <v>314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274</v>
      </c>
      <c r="D84" t="s" s="20">
        <v>204</v>
      </c>
      <c r="E84" t="s" s="20">
        <v>314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189</v>
      </c>
      <c r="C85" t="s" s="55">
        <v>316</v>
      </c>
      <c r="D85" t="s" s="20">
        <v>204</v>
      </c>
      <c r="E85" t="s" s="20">
        <v>314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189</v>
      </c>
      <c r="C86" t="s" s="55">
        <v>215</v>
      </c>
      <c r="D86" t="s" s="20">
        <v>204</v>
      </c>
      <c r="E86" t="s" s="20">
        <v>314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186</v>
      </c>
      <c r="C87" t="s" s="55">
        <v>253</v>
      </c>
      <c r="D87" t="s" s="20">
        <v>194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186</v>
      </c>
      <c r="C88" t="s" s="55">
        <v>264</v>
      </c>
      <c r="D88" t="s" s="20">
        <v>204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319</v>
      </c>
      <c r="J91" t="s" s="33">
        <v>319</v>
      </c>
      <c r="K91" t="s" s="32">
        <v>319</v>
      </c>
      <c r="L91" t="s" s="33">
        <v>319</v>
      </c>
      <c r="M91" t="s" s="32">
        <v>319</v>
      </c>
      <c r="N91" t="s" s="33">
        <v>319</v>
      </c>
      <c r="O91" t="s" s="34">
        <v>324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318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318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5.0</v>
      </c>
      <c r="M94" t="n" s="67">
        <v>1.0</v>
      </c>
      <c r="N94" t="n" s="70">
        <v>1.0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4.0</v>
      </c>
      <c r="L95" t="n" s="68">
        <v>4.0</v>
      </c>
      <c r="M95" t="n" s="68">
        <v>7.0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9.0</v>
      </c>
      <c r="L96" t="n" s="69">
        <v>9.0</v>
      </c>
      <c r="M96" t="n" s="69">
        <v>8.0</v>
      </c>
      <c r="N96" t="n" s="72">
        <v>8.0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196</v>
      </c>
      <c r="K97" t="s" s="44">
        <v>18</v>
      </c>
      <c r="L97" t="s" s="44">
        <v>19</v>
      </c>
      <c r="M97" t="s" s="44">
        <v>20</v>
      </c>
      <c r="N97" t="s" s="78">
        <v>323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14.0</v>
      </c>
      <c r="K98" t="n" s="47">
        <v>10.0</v>
      </c>
      <c r="L98" t="n" s="47">
        <v>13.0</v>
      </c>
      <c r="M98" t="n" s="47">
        <v>0.0</v>
      </c>
      <c r="N98" t="n" s="33">
        <v>12.0</v>
      </c>
      <c r="O98" t="n" s="141">
        <v>76.0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16.0</v>
      </c>
      <c r="H99" t="n" s="47">
        <v>12.0</v>
      </c>
      <c r="I99" t="n" s="47">
        <v>16.0</v>
      </c>
      <c r="J99" t="n" s="47">
        <v>37.0</v>
      </c>
      <c r="K99" t="n" s="47">
        <v>37.0</v>
      </c>
      <c r="L99" t="n" s="47">
        <v>0.0</v>
      </c>
      <c r="M99" t="n" s="47">
        <v>12.0</v>
      </c>
      <c r="N99" t="n" s="33">
        <v>4.0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28.0</v>
      </c>
      <c r="I100" t="n" s="49">
        <v>32.0</v>
      </c>
      <c r="J100" t="n" s="49">
        <v>51.0</v>
      </c>
      <c r="K100" t="n" s="49">
        <v>47.0</v>
      </c>
      <c r="L100" t="n" s="49">
        <v>13.0</v>
      </c>
      <c r="M100" t="n" s="49">
        <v>12.0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320</v>
      </c>
      <c r="K101" s="131"/>
      <c r="L101" t="s" s="131">
        <v>322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321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322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276</v>
      </c>
      <c r="D24" t="s" s="20">
        <v>277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3.0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192</v>
      </c>
      <c r="C25" t="s" s="55">
        <v>278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218</v>
      </c>
      <c r="C26" t="s" s="55">
        <v>219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218</v>
      </c>
      <c r="C27" t="s" s="55">
        <v>220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204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205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279</v>
      </c>
      <c r="D38" t="s" s="20">
        <v>204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186</v>
      </c>
      <c r="C39" t="s" s="55">
        <v>280</v>
      </c>
      <c r="D39" t="s" s="20">
        <v>204</v>
      </c>
      <c r="E39" t="s" s="20">
        <v>252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281</v>
      </c>
      <c r="D40" t="s" s="20">
        <v>204</v>
      </c>
      <c r="E40" t="s" s="20">
        <v>252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282</v>
      </c>
      <c r="D41" t="s" s="20">
        <v>277</v>
      </c>
      <c r="E41" t="s" s="20">
        <v>252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257</v>
      </c>
      <c r="D42" t="s" s="20">
        <v>194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284</v>
      </c>
      <c r="D43" t="s" s="20">
        <v>204</v>
      </c>
      <c r="E43" t="s" s="20">
        <v>283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205</v>
      </c>
      <c r="C44" t="s" s="55">
        <v>285</v>
      </c>
      <c r="D44" t="s" s="20">
        <v>204</v>
      </c>
      <c r="E44" t="s" s="20">
        <v>283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205</v>
      </c>
      <c r="C45" t="s" s="55">
        <v>286</v>
      </c>
      <c r="D45" t="s" s="20">
        <v>204</v>
      </c>
      <c r="E45" t="s" s="20">
        <v>283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221</v>
      </c>
      <c r="D46" t="s" s="20">
        <v>194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205</v>
      </c>
      <c r="C47" t="s" s="55">
        <v>223</v>
      </c>
      <c r="D47" t="s" s="20">
        <v>194</v>
      </c>
      <c r="E47" t="s" s="20">
        <v>222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204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293</v>
      </c>
      <c r="D50" t="s" s="20">
        <v>277</v>
      </c>
      <c r="E50" t="s" s="20">
        <v>292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5.0</v>
      </c>
      <c r="Q50" t="s" s="17">
        <v>184</v>
      </c>
    </row>
    <row r="51" ht="15.0" customHeight="true">
      <c r="A51" s="18"/>
      <c r="B51" t="s" s="19">
        <v>205</v>
      </c>
      <c r="C51" t="s" s="55">
        <v>294</v>
      </c>
      <c r="D51" t="s" s="20">
        <v>204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205</v>
      </c>
      <c r="C52" t="s" s="55">
        <v>227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205</v>
      </c>
      <c r="C53" t="s" s="55">
        <v>229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230</v>
      </c>
    </row>
    <row r="54" ht="15.0" customHeight="true">
      <c r="A54" s="18"/>
      <c r="B54" t="s" s="19">
        <v>205</v>
      </c>
      <c r="C54" t="s" s="55">
        <v>231</v>
      </c>
      <c r="D54" t="s" s="20">
        <v>194</v>
      </c>
      <c r="E54" t="s" s="20">
        <v>228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205</v>
      </c>
      <c r="C55" t="s" s="55">
        <v>232</v>
      </c>
      <c r="D55" t="s" s="20">
        <v>204</v>
      </c>
      <c r="E55" t="s" s="20">
        <v>233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205</v>
      </c>
      <c r="C56" t="s" s="55">
        <v>234</v>
      </c>
      <c r="D56" t="s" s="20">
        <v>204</v>
      </c>
      <c r="E56" t="s" s="20">
        <v>233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230</v>
      </c>
    </row>
    <row r="57" ht="15.0" customHeight="true">
      <c r="A57" s="18"/>
      <c r="B57" t="s" s="19">
        <v>205</v>
      </c>
      <c r="C57" t="s" s="55">
        <v>235</v>
      </c>
      <c r="D57" t="s" s="20">
        <v>204</v>
      </c>
      <c r="E57" t="s" s="20">
        <v>233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300</v>
      </c>
      <c r="D58" t="s" s="20">
        <v>194</v>
      </c>
      <c r="E58" t="s" s="20">
        <v>267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201</v>
      </c>
      <c r="C59" t="s" s="55">
        <v>301</v>
      </c>
      <c r="D59" t="s" s="20">
        <v>204</v>
      </c>
      <c r="E59" t="s" s="20">
        <v>267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201</v>
      </c>
      <c r="C60" t="s" s="55">
        <v>302</v>
      </c>
      <c r="D60" t="s" s="20">
        <v>204</v>
      </c>
      <c r="E60" t="s" s="20">
        <v>270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2.0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201</v>
      </c>
      <c r="C61" t="s" s="55">
        <v>303</v>
      </c>
      <c r="D61" t="s" s="20">
        <v>277</v>
      </c>
      <c r="E61" t="s" s="20">
        <v>270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2.0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179</v>
      </c>
      <c r="C62" t="s" s="55">
        <v>304</v>
      </c>
      <c r="D62" t="s" s="20">
        <v>204</v>
      </c>
      <c r="E62" t="s" s="20">
        <v>273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179</v>
      </c>
      <c r="C63" t="s" s="55">
        <v>305</v>
      </c>
      <c r="D63" t="s" s="20">
        <v>204</v>
      </c>
      <c r="E63" t="s" s="20">
        <v>273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189</v>
      </c>
      <c r="C64" t="s" s="55">
        <v>306</v>
      </c>
      <c r="D64" t="s" s="20">
        <v>277</v>
      </c>
      <c r="E64" t="s" s="20">
        <v>308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307</v>
      </c>
      <c r="D65" t="s" s="20">
        <v>277</v>
      </c>
      <c r="E65" t="s" s="20">
        <v>308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236</v>
      </c>
      <c r="C66" t="s" s="55">
        <v>237</v>
      </c>
      <c r="D66" t="s" s="20">
        <v>194</v>
      </c>
      <c r="E66" t="s" s="20">
        <v>238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236</v>
      </c>
      <c r="C67" t="s" s="55">
        <v>239</v>
      </c>
      <c r="D67" t="s" s="20">
        <v>194</v>
      </c>
      <c r="E67" t="s" s="20">
        <v>238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230</v>
      </c>
    </row>
    <row r="68" ht="15.0" customHeight="true">
      <c r="A68" s="18"/>
      <c r="B68" t="s" s="19">
        <v>236</v>
      </c>
      <c r="C68" t="s" s="55">
        <v>240</v>
      </c>
      <c r="D68" t="s" s="20">
        <v>204</v>
      </c>
      <c r="E68" t="s" s="20">
        <v>241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236</v>
      </c>
      <c r="C69" t="s" s="55">
        <v>242</v>
      </c>
      <c r="D69" t="s" s="20">
        <v>204</v>
      </c>
      <c r="E69" t="s" s="20">
        <v>241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230</v>
      </c>
    </row>
    <row r="70" ht="15.0" customHeight="true">
      <c r="A70" s="18"/>
      <c r="B70" t="s" s="19">
        <v>236</v>
      </c>
      <c r="C70" t="s" s="55">
        <v>248</v>
      </c>
      <c r="D70" t="s" s="20">
        <v>204</v>
      </c>
      <c r="E70" t="s" s="20">
        <v>311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236</v>
      </c>
      <c r="C71" t="s" s="55">
        <v>309</v>
      </c>
      <c r="D71" t="s" s="20">
        <v>204</v>
      </c>
      <c r="E71" t="s" s="20">
        <v>311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236</v>
      </c>
      <c r="C72" t="s" s="55">
        <v>310</v>
      </c>
      <c r="D72" t="s" s="20">
        <v>277</v>
      </c>
      <c r="E72" t="s" s="20">
        <v>314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312</v>
      </c>
      <c r="D73" t="s" s="20">
        <v>277</v>
      </c>
      <c r="E73" t="s" s="20">
        <v>314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319</v>
      </c>
      <c r="J76" t="s" s="33">
        <v>319</v>
      </c>
      <c r="K76" t="s" s="32">
        <v>319</v>
      </c>
      <c r="L76" t="s" s="33">
        <v>319</v>
      </c>
      <c r="M76" t="s" s="32">
        <v>319</v>
      </c>
      <c r="N76" t="s" s="33">
        <v>319</v>
      </c>
      <c r="O76" t="s" s="34">
        <v>324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318</v>
      </c>
      <c r="I78" t="n" s="39">
        <v>48.0</v>
      </c>
      <c r="J78" t="n" s="40">
        <v>48.0</v>
      </c>
      <c r="K78" t="n" s="39">
        <v>48.0</v>
      </c>
      <c r="L78" t="n" s="40">
        <v>48.0</v>
      </c>
      <c r="M78" t="n" s="39">
        <v>48.0</v>
      </c>
      <c r="N78" t="n" s="40">
        <v>48.0</v>
      </c>
      <c r="O78" t="s" s="41">
        <v>318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9.0</v>
      </c>
      <c r="J79" t="n" s="67">
        <v>9.0</v>
      </c>
      <c r="K79" t="n" s="67">
        <v>5.0</v>
      </c>
      <c r="L79" t="n" s="67">
        <v>5.0</v>
      </c>
      <c r="M79" t="n" s="67">
        <v>4.0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4.0</v>
      </c>
      <c r="N80" t="n" s="71">
        <v>7.0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9.0</v>
      </c>
      <c r="J81" t="n" s="69">
        <v>9.0</v>
      </c>
      <c r="K81" t="n" s="69">
        <v>9.0</v>
      </c>
      <c r="L81" t="n" s="69">
        <v>9.0</v>
      </c>
      <c r="M81" t="n" s="69">
        <v>8.0</v>
      </c>
      <c r="N81" t="n" s="72">
        <v>8.0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196</v>
      </c>
      <c r="K82" t="s" s="44">
        <v>18</v>
      </c>
      <c r="L82" t="s" s="44">
        <v>19</v>
      </c>
      <c r="M82" t="s" s="44">
        <v>20</v>
      </c>
      <c r="N82" t="s" s="78">
        <v>323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20.0</v>
      </c>
      <c r="H83" t="n" s="47">
        <v>20.0</v>
      </c>
      <c r="I83" t="n" s="47">
        <v>20.0</v>
      </c>
      <c r="J83" t="n" s="47">
        <v>14.0</v>
      </c>
      <c r="K83" t="n" s="47">
        <v>10.0</v>
      </c>
      <c r="L83" t="n" s="47">
        <v>13.0</v>
      </c>
      <c r="M83" t="n" s="47">
        <v>0.0</v>
      </c>
      <c r="N83" t="n" s="33">
        <v>12.0</v>
      </c>
      <c r="O83" t="n" s="141">
        <v>76.0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4.0</v>
      </c>
      <c r="H84" t="n" s="47">
        <v>8.0</v>
      </c>
      <c r="I84" t="n" s="47">
        <v>4.0</v>
      </c>
      <c r="J84" t="n" s="47">
        <v>25.0</v>
      </c>
      <c r="K84" t="n" s="47">
        <v>37.0</v>
      </c>
      <c r="L84" t="n" s="47">
        <v>0.0</v>
      </c>
      <c r="M84" t="n" s="47">
        <v>12.0</v>
      </c>
      <c r="N84" t="n" s="33">
        <v>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28.0</v>
      </c>
      <c r="I85" t="n" s="49">
        <v>24.0</v>
      </c>
      <c r="J85" t="n" s="49">
        <v>39.0</v>
      </c>
      <c r="K85" t="n" s="49">
        <v>47.0</v>
      </c>
      <c r="L85" t="n" s="49">
        <v>13.0</v>
      </c>
      <c r="M85" t="n" s="49">
        <v>12.0</v>
      </c>
      <c r="N85" t="n" s="42">
        <v>16.0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320</v>
      </c>
      <c r="K86" s="131"/>
      <c r="L86" t="s" s="131">
        <v>322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5.0</v>
      </c>
      <c r="H87" s="156"/>
      <c r="I87" s="157"/>
      <c r="J87" t="s" s="133">
        <v>321</v>
      </c>
      <c r="K87" s="133"/>
      <c r="L87" t="n" s="133">
        <v>0.0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322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327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243</v>
      </c>
      <c r="B9" t="s" s="19">
        <v>186</v>
      </c>
      <c r="C9" t="s" s="55">
        <v>328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329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243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243</v>
      </c>
      <c r="B13" t="s" s="19">
        <v>189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243</v>
      </c>
      <c r="B14" t="s" s="19">
        <v>245</v>
      </c>
      <c r="C14" t="s" s="55">
        <v>245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1.0</v>
      </c>
      <c r="N14" t="n" s="22">
        <v>1.0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254</v>
      </c>
      <c r="B15" t="s" s="19">
        <v>255</v>
      </c>
      <c r="C15" t="s" s="55">
        <v>330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254</v>
      </c>
      <c r="B16" t="s" s="19">
        <v>205</v>
      </c>
      <c r="C16" t="s" s="55">
        <v>331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254</v>
      </c>
      <c r="B17" t="s" s="19">
        <v>205</v>
      </c>
      <c r="C17" t="s" s="55">
        <v>332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246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246</v>
      </c>
      <c r="B20" t="s" s="19">
        <v>192</v>
      </c>
      <c r="C20" t="s" s="55">
        <v>247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246</v>
      </c>
      <c r="B21" t="s" s="19">
        <v>236</v>
      </c>
      <c r="C21" t="s" s="55">
        <v>237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246</v>
      </c>
      <c r="B22" t="s" s="19">
        <v>236</v>
      </c>
      <c r="C22" t="s" s="55">
        <v>333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246</v>
      </c>
      <c r="B23" t="s" s="19">
        <v>236</v>
      </c>
      <c r="C23" t="s" s="55">
        <v>248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249</v>
      </c>
      <c r="B24" t="s" s="19">
        <v>219</v>
      </c>
      <c r="C24" t="s" s="55">
        <v>334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249</v>
      </c>
      <c r="B25" t="s" s="19">
        <v>201</v>
      </c>
      <c r="C25" t="s" s="55">
        <v>250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243</v>
      </c>
      <c r="B26" t="s" s="19">
        <v>186</v>
      </c>
      <c r="C26" t="s" s="55">
        <v>251</v>
      </c>
      <c r="D26" t="s" s="20">
        <v>194</v>
      </c>
      <c r="E26" t="s" s="20">
        <v>252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243</v>
      </c>
      <c r="B27" t="s" s="19">
        <v>186</v>
      </c>
      <c r="C27" t="s" s="55">
        <v>253</v>
      </c>
      <c r="D27" t="s" s="20">
        <v>194</v>
      </c>
      <c r="E27" t="s" s="20">
        <v>252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3.0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254</v>
      </c>
      <c r="B28" t="s" s="19">
        <v>255</v>
      </c>
      <c r="C28" t="s" s="55">
        <v>335</v>
      </c>
      <c r="D28" t="s" s="20">
        <v>194</v>
      </c>
      <c r="E28" t="s" s="20">
        <v>283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230</v>
      </c>
    </row>
    <row r="29" ht="15.0" customHeight="true">
      <c r="A29" t="s" s="18">
        <v>254</v>
      </c>
      <c r="B29" t="s" s="19">
        <v>255</v>
      </c>
      <c r="C29" t="s" s="55">
        <v>336</v>
      </c>
      <c r="D29" t="s" s="20">
        <v>194</v>
      </c>
      <c r="E29" t="s" s="20">
        <v>283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230</v>
      </c>
    </row>
    <row r="30" ht="15.0" customHeight="true">
      <c r="A30" t="s" s="18">
        <v>254</v>
      </c>
      <c r="B30" t="s" s="19">
        <v>255</v>
      </c>
      <c r="C30" t="s" s="55">
        <v>224</v>
      </c>
      <c r="D30" t="s" s="20">
        <v>194</v>
      </c>
      <c r="E30" t="s" s="20">
        <v>283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254</v>
      </c>
      <c r="B31" t="s" s="19">
        <v>255</v>
      </c>
      <c r="C31" t="s" s="55">
        <v>337</v>
      </c>
      <c r="D31" t="s" s="20">
        <v>204</v>
      </c>
      <c r="E31" t="s" s="20">
        <v>283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230</v>
      </c>
    </row>
    <row r="32" ht="15.0" customHeight="true">
      <c r="A32" t="s" s="18">
        <v>254</v>
      </c>
      <c r="B32" t="s" s="19">
        <v>205</v>
      </c>
      <c r="C32" t="s" s="55">
        <v>338</v>
      </c>
      <c r="D32" t="s" s="20">
        <v>194</v>
      </c>
      <c r="E32" t="s" s="20">
        <v>283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254</v>
      </c>
      <c r="B33" t="s" s="19">
        <v>205</v>
      </c>
      <c r="C33" t="s" s="55">
        <v>339</v>
      </c>
      <c r="D33" t="s" s="20">
        <v>194</v>
      </c>
      <c r="E33" t="s" s="20">
        <v>283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230</v>
      </c>
    </row>
    <row r="34" ht="15.0" customHeight="true">
      <c r="A34" t="s" s="18">
        <v>254</v>
      </c>
      <c r="B34" t="s" s="19">
        <v>205</v>
      </c>
      <c r="C34" t="s" s="55">
        <v>340</v>
      </c>
      <c r="D34" t="s" s="20">
        <v>194</v>
      </c>
      <c r="E34" t="s" s="20">
        <v>283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254</v>
      </c>
      <c r="B35" t="s" s="19">
        <v>205</v>
      </c>
      <c r="C35" t="s" s="55">
        <v>341</v>
      </c>
      <c r="D35" t="s" s="20">
        <v>194</v>
      </c>
      <c r="E35" t="s" s="20">
        <v>283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254</v>
      </c>
      <c r="B36" t="s" s="19">
        <v>255</v>
      </c>
      <c r="C36" t="s" s="55">
        <v>256</v>
      </c>
      <c r="D36" t="s" s="20">
        <v>194</v>
      </c>
      <c r="E36" t="s" s="20">
        <v>222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16.0</v>
      </c>
      <c r="Q36" t="s" s="17">
        <v>230</v>
      </c>
    </row>
    <row r="37" ht="15.0" customHeight="true">
      <c r="A37" t="s" s="18">
        <v>254</v>
      </c>
      <c r="B37" t="s" s="19">
        <v>255</v>
      </c>
      <c r="C37" t="s" s="55">
        <v>257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254</v>
      </c>
      <c r="B38" t="s" s="19">
        <v>255</v>
      </c>
      <c r="C38" t="s" s="55">
        <v>258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254</v>
      </c>
      <c r="B39" t="s" s="19">
        <v>255</v>
      </c>
      <c r="C39" t="s" s="55">
        <v>259</v>
      </c>
      <c r="D39" t="s" s="20">
        <v>204</v>
      </c>
      <c r="E39" t="s" s="20">
        <v>222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254</v>
      </c>
      <c r="B40" t="s" s="19">
        <v>205</v>
      </c>
      <c r="C40" t="s" s="55">
        <v>260</v>
      </c>
      <c r="D40" t="s" s="20">
        <v>204</v>
      </c>
      <c r="E40" t="s" s="20">
        <v>222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254</v>
      </c>
      <c r="B41" t="s" s="19">
        <v>205</v>
      </c>
      <c r="C41" t="s" s="55">
        <v>261</v>
      </c>
      <c r="D41" t="s" s="20">
        <v>204</v>
      </c>
      <c r="E41" t="s" s="20">
        <v>222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16.0</v>
      </c>
      <c r="Q41" t="s" s="17">
        <v>230</v>
      </c>
    </row>
    <row r="42" ht="15.0" customHeight="true">
      <c r="A42" t="s" s="18">
        <v>254</v>
      </c>
      <c r="B42" t="s" s="19">
        <v>205</v>
      </c>
      <c r="C42" t="s" s="55">
        <v>262</v>
      </c>
      <c r="D42" t="s" s="20">
        <v>204</v>
      </c>
      <c r="E42" t="s" s="20">
        <v>222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254</v>
      </c>
      <c r="B43" t="s" s="19">
        <v>205</v>
      </c>
      <c r="C43" t="s" s="55">
        <v>263</v>
      </c>
      <c r="D43" t="s" s="20">
        <v>204</v>
      </c>
      <c r="E43" t="s" s="20">
        <v>222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249</v>
      </c>
      <c r="B44" t="s" s="19">
        <v>201</v>
      </c>
      <c r="C44" t="s" s="55">
        <v>203</v>
      </c>
      <c r="D44" t="s" s="20">
        <v>194</v>
      </c>
      <c r="E44" t="s" s="20">
        <v>225</v>
      </c>
      <c r="F44" t="s" s="19">
        <v>183</v>
      </c>
      <c r="G44" t="n" s="19">
        <v>1.0</v>
      </c>
      <c r="H44" t="n" s="3">
        <v>5.0</v>
      </c>
      <c r="I44" t="n" s="18">
        <v>1.0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249</v>
      </c>
      <c r="B45" t="s" s="19">
        <v>201</v>
      </c>
      <c r="C45" t="s" s="55">
        <v>303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5.0</v>
      </c>
      <c r="I45" t="n" s="18">
        <v>1.0</v>
      </c>
      <c r="J45" t="n" s="2">
        <v>1.0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230</v>
      </c>
    </row>
    <row r="46" ht="15.0" customHeight="true">
      <c r="A46" t="s" s="18">
        <v>243</v>
      </c>
      <c r="B46" t="s" s="19">
        <v>189</v>
      </c>
      <c r="C46" t="s" s="55">
        <v>342</v>
      </c>
      <c r="D46" t="s" s="20">
        <v>204</v>
      </c>
      <c r="E46" t="s" s="20">
        <v>292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189</v>
      </c>
      <c r="C47" t="s" s="55">
        <v>274</v>
      </c>
      <c r="D47" t="s" s="20">
        <v>204</v>
      </c>
      <c r="E47" t="s" s="20">
        <v>292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230</v>
      </c>
    </row>
    <row r="48" ht="15.0" customHeight="true">
      <c r="A48" t="s" s="18">
        <v>249</v>
      </c>
      <c r="B48" t="s" s="19">
        <v>201</v>
      </c>
      <c r="C48" t="s" s="55">
        <v>202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249</v>
      </c>
      <c r="B49" t="s" s="19">
        <v>201</v>
      </c>
      <c r="C49" t="s" s="55">
        <v>343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5.0</v>
      </c>
      <c r="I49" t="n" s="18">
        <v>2.0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230</v>
      </c>
    </row>
    <row r="50" ht="15.0" customHeight="true">
      <c r="A50" t="s" s="18">
        <v>243</v>
      </c>
      <c r="B50" t="s" s="19">
        <v>186</v>
      </c>
      <c r="C50" t="s" s="55">
        <v>264</v>
      </c>
      <c r="D50" t="s" s="20">
        <v>204</v>
      </c>
      <c r="E50" t="s" s="20">
        <v>233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243</v>
      </c>
      <c r="B51" t="s" s="19">
        <v>186</v>
      </c>
      <c r="C51" t="s" s="55">
        <v>265</v>
      </c>
      <c r="D51" t="s" s="20">
        <v>204</v>
      </c>
      <c r="E51" t="s" s="20">
        <v>233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243</v>
      </c>
      <c r="B52" t="s" s="19">
        <v>179</v>
      </c>
      <c r="C52" t="s" s="55">
        <v>266</v>
      </c>
      <c r="D52" t="s" s="20">
        <v>194</v>
      </c>
      <c r="E52" t="s" s="20">
        <v>267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3.0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243</v>
      </c>
      <c r="B53" t="s" s="19">
        <v>179</v>
      </c>
      <c r="C53" t="s" s="55">
        <v>268</v>
      </c>
      <c r="D53" t="s" s="20">
        <v>204</v>
      </c>
      <c r="E53" t="s" s="20">
        <v>267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3.0</v>
      </c>
      <c r="O53" t="n" s="17">
        <v>5.0</v>
      </c>
      <c r="P53" t="n" s="17">
        <v>5.0</v>
      </c>
      <c r="Q53" t="s" s="17">
        <v>230</v>
      </c>
    </row>
    <row r="54" ht="15.0" customHeight="true">
      <c r="A54" t="s" s="18">
        <v>243</v>
      </c>
      <c r="B54" t="s" s="19">
        <v>179</v>
      </c>
      <c r="C54" t="s" s="55">
        <v>269</v>
      </c>
      <c r="D54" t="s" s="20">
        <v>194</v>
      </c>
      <c r="E54" t="s" s="20">
        <v>270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2.0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243</v>
      </c>
      <c r="B55" t="s" s="19">
        <v>179</v>
      </c>
      <c r="C55" t="s" s="55">
        <v>271</v>
      </c>
      <c r="D55" t="s" s="20">
        <v>204</v>
      </c>
      <c r="E55" t="s" s="20">
        <v>270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2.0</v>
      </c>
      <c r="O55" t="n" s="17">
        <v>5.0</v>
      </c>
      <c r="P55" t="n" s="17">
        <v>5.0</v>
      </c>
      <c r="Q55" t="s" s="17">
        <v>230</v>
      </c>
    </row>
    <row r="56" ht="15.0" customHeight="true">
      <c r="A56" t="s" s="18">
        <v>243</v>
      </c>
      <c r="B56" t="s" s="19">
        <v>189</v>
      </c>
      <c r="C56" t="s" s="55">
        <v>272</v>
      </c>
      <c r="D56" t="s" s="20">
        <v>194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5.0</v>
      </c>
      <c r="Q56" t="s" s="17">
        <v>184</v>
      </c>
    </row>
    <row r="57" ht="15.0" customHeight="true">
      <c r="A57" t="s" s="18">
        <v>243</v>
      </c>
      <c r="B57" t="s" s="19">
        <v>189</v>
      </c>
      <c r="C57" t="s" s="55">
        <v>274</v>
      </c>
      <c r="D57" t="s" s="20">
        <v>204</v>
      </c>
      <c r="E57" t="s" s="20">
        <v>273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5.0</v>
      </c>
      <c r="Q57" t="s" s="17">
        <v>230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319</v>
      </c>
      <c r="J60" t="s" s="33">
        <v>319</v>
      </c>
      <c r="K60" t="s" s="32">
        <v>319</v>
      </c>
      <c r="L60" t="s" s="33">
        <v>319</v>
      </c>
      <c r="M60" t="s" s="32">
        <v>319</v>
      </c>
      <c r="N60" t="s" s="33">
        <v>319</v>
      </c>
      <c r="O60" t="s" s="34">
        <v>324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344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344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8.0</v>
      </c>
      <c r="J63" t="n" s="67">
        <v>8.0</v>
      </c>
      <c r="K63" t="n" s="67">
        <v>8.0</v>
      </c>
      <c r="L63" t="n" s="67">
        <v>7.0</v>
      </c>
      <c r="M63" t="n" s="67">
        <v>5.0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2.0</v>
      </c>
      <c r="J64" t="n" s="68">
        <v>2.0</v>
      </c>
      <c r="K64" t="n" s="68">
        <v>4.0</v>
      </c>
      <c r="L64" t="n" s="68">
        <v>5.0</v>
      </c>
      <c r="M64" t="n" s="68">
        <v>8.0</v>
      </c>
      <c r="N64" t="n" s="71">
        <v>9.0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10.0</v>
      </c>
      <c r="J65" t="n" s="69">
        <v>10.0</v>
      </c>
      <c r="K65" t="n" s="69">
        <v>12.0</v>
      </c>
      <c r="L65" t="n" s="69">
        <v>12.0</v>
      </c>
      <c r="M65" t="n" s="69">
        <v>13.0</v>
      </c>
      <c r="N65" t="n" s="72">
        <v>13.0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255</v>
      </c>
      <c r="K66" t="s" s="44">
        <v>18</v>
      </c>
      <c r="L66" t="s" s="44">
        <v>19</v>
      </c>
      <c r="M66" t="s" s="44">
        <v>20</v>
      </c>
      <c r="N66" t="s" s="78">
        <v>249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16.0</v>
      </c>
      <c r="H67" t="n" s="47">
        <v>16.0</v>
      </c>
      <c r="I67" t="n" s="47">
        <v>17.0</v>
      </c>
      <c r="J67" t="n" s="47">
        <v>8.0</v>
      </c>
      <c r="K67" t="n" s="47">
        <v>10.0</v>
      </c>
      <c r="L67" t="n" s="47">
        <v>14.0</v>
      </c>
      <c r="M67" t="n" s="47">
        <v>10.0</v>
      </c>
      <c r="N67" t="n" s="33">
        <v>10.0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10.0</v>
      </c>
      <c r="H68" t="n" s="47">
        <v>10.0</v>
      </c>
      <c r="I68" t="n" s="47">
        <v>9.0</v>
      </c>
      <c r="J68" t="n" s="47">
        <v>16.0</v>
      </c>
      <c r="K68" t="n" s="47">
        <v>24.0</v>
      </c>
      <c r="L68" t="n" s="47">
        <v>0.0</v>
      </c>
      <c r="M68" t="n" s="47">
        <v>0.0</v>
      </c>
      <c r="N68" t="n" s="33">
        <v>6.0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26.0</v>
      </c>
      <c r="H69" t="n" s="49">
        <v>26.0</v>
      </c>
      <c r="I69" t="n" s="49">
        <v>26.0</v>
      </c>
      <c r="J69" t="n" s="49">
        <v>24.0</v>
      </c>
      <c r="K69" t="n" s="49">
        <v>34.0</v>
      </c>
      <c r="L69" t="n" s="49">
        <v>14.0</v>
      </c>
      <c r="M69" t="n" s="49">
        <v>10.0</v>
      </c>
      <c r="N69" t="n" s="42">
        <v>16.0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345</v>
      </c>
      <c r="K70" s="131"/>
      <c r="L70" t="s" s="131">
        <v>346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4.0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322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