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<sst xmlns="http://schemas.openxmlformats.org/spreadsheetml/2006/main" count="3450" uniqueCount="400">
  <si>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</si>
  <si>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</si>
  <si>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</si>
  <si>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</si>
  <si>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</si>
  <si>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</si>
  <si>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</si>
  <si>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</si>
  <si>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</si>
  <si>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</si>
  <si>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</si>
  <si>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</si>
  <si>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</si>
  <si>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</si>
  <si>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</si>
  <si>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</si>
  <si>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</si>
  <si>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</si>
  <si>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</si>
  <si>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</si>
  <si>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</si>
  <si>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</si>
  <si>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</si>
  <si>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</si>
  <si>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</si>
  <si>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</si>
  <si>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</si>
  <si>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</si>
  <si>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</si>
  <si>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</si>
  <si>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</si>
  <si>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</si>
  <si>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</si>
  <si>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</si>
  <si>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</si>
  <si>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</si>
  <si>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</si>
  <si>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</si>
  <si>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</si>
  <si>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</si>
  <si>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</si>
  <si>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</si>
  <si>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</si>
  <si>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</si>
  <si>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</si>
  <si>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</si>
  <si>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</si>
  <si>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</si>
  <si>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</si>
  <si>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</si>
  <si>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</si>
  <si>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</si>
  <si>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</si>
  <si>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</si>
  <si>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</si>
  <si>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</si>
  <si>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</si>
  <si>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</si>
  <si>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</si>
  <si>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</si>
  <si>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</si>
  <si>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</si>
  <si>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</si>
  <si>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</si>
  <si>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</si>
  <si>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</si>
  <si>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</si>
  <si>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</si>
  <si>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</si>
  <si>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</si>
  <si>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</si>
  <si>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</si>
  <si>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</si>
  <si>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</si>
  <si>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</si>
  <si>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</si>
  <si>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</si>
  <si>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</si>
  <si>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</si>
  <si>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</si>
  <si>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</si>
  <si>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</si>
  <si>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</si>
  <si>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</si>
  <si>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</si>
  <si>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</si>
  <si>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</si>
  <si>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</si>
  <si>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</si>
  <si>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</si>
  <si>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</si>
  <si>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</si>
  <si>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</si>
  <si>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</si>
  <si>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</si>
  <si>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</si>
  <si>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</si>
  <si>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</si>
  <si>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</si>
  <si>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</si>
  <si>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</si>
  <si>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</si>
  <si>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</si>
  <si>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</si>
  <si>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</si>
  <si>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</si>
  <si>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</si>
  <si>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</si>
  <si>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</si>
  <si>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</si>
  <si>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</si>
  <si>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</si>
  <si>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</si>
  <si>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</si>
  <si>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</si>
  <si>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</si>
  <si>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</si>
  <si>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</si>
  <si>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</si>
  <si>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</si>
  <si>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</si>
  <si>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</si>
  <si>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</si>
  <si>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</si>
  <si>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</si>
  <si>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</si>
  <si>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</si>
  <si>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</si>
  <si>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</si>
  <si>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</si>
  <si>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</si>
  <si>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</si>
  <si>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</si>
  <si>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</si>
  <si>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</si>
  <si>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</si>
  <si>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</si>
  <si>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</si>
  <si>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</si>
  <si>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</si>
  <si>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</si>
  <si>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</si>
  <si>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</si>
  <si>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</si>
  <si>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</si>
  <si>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</si>
  <si>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</si>
  <si>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</si>
  <si>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</si>
  <si>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</si>
  <si>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</si>
  <si>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</si>
  <si>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</si>
  <si>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</si>
  <si>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</si>
  <si>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</si>
  <si>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</si>
  <si>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</si>
  <si>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</si>
  <si>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</si>
  <si>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</si>
  <si>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</si>
  <si>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</si>
  <si>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</si>
  <si>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</si>
  <si>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</si>
  <si>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</si>
  <si>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</si>
  <si>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</si>
  <si>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</si>
  <si>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</si>
  <si>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</si>
  <si>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</si>
  <si>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</si>
  <si>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</si>
  <si>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</si>
  <si>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</si>
  <si>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</si>
  <si>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군산상일고등학교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</si>
  <si>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</si>
  <si>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</si>
  <si>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</si>
  <si>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</si>
  <si>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</si>
  <si>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</si>
  <si>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</si>
  <si>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</si>
  <si>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</si>
  <si>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</si>
  <si>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</si>
  <si>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</si>
  <si>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</si>
  <si>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</si>
  <si>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</si>
  <si>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</si>
  <si>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</si>
  <si>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</si>
  <si>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</si>
  <si>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</si>
  <si>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</si>
  <si>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</si>
  <si>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</si>
  <si>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</si>
  <si>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</si>
  <si>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</si>
  <si>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</si>
  <si>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</si>
  <si>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</si>
  <si>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</si>
  <si>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</si>
  <si>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</si>
  <si>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스포츠 생활1</t>
  </si>
  <si>
    <t>융합 선택</t>
  </si>
  <si>
    <t>스포츠 생활2</t>
  </si>
  <si>
    <t>문학</t>
  </si>
  <si>
    <t>선택3</t>
  </si>
  <si>
    <t>대수</t>
  </si>
  <si>
    <t>영어Ⅰ</t>
  </si>
  <si>
    <t>세계시민과 지리</t>
  </si>
  <si>
    <t>세계사</t>
  </si>
  <si>
    <t>사회와 문화</t>
  </si>
  <si>
    <t>현대사회와 윤리</t>
  </si>
  <si>
    <t>한국지리 탐구</t>
  </si>
  <si>
    <t>진로 선택</t>
  </si>
  <si>
    <t>미개설</t>
  </si>
  <si>
    <t>화학</t>
  </si>
  <si>
    <t>생명과학</t>
  </si>
  <si>
    <t>지구과학</t>
  </si>
  <si>
    <t>체육 계열</t>
  </si>
  <si>
    <t>스포츠 개론</t>
  </si>
  <si>
    <t>스포츠 경기 체력</t>
  </si>
  <si>
    <t>화법과 언어</t>
  </si>
  <si>
    <t>선택4</t>
  </si>
  <si>
    <t>미적분Ⅰ</t>
  </si>
  <si>
    <t>영어Ⅱ</t>
  </si>
  <si>
    <t>물리학</t>
  </si>
  <si>
    <t>기초 체육 전공 실기</t>
  </si>
  <si>
    <t>스포츠 경기 기술</t>
  </si>
  <si>
    <t>주제 탐구 독서</t>
  </si>
  <si>
    <t>선택5</t>
  </si>
  <si>
    <t>기하</t>
  </si>
  <si>
    <t>경제 수학</t>
  </si>
  <si>
    <t>미디어 영어</t>
  </si>
  <si>
    <t>도시의 미래 탐구</t>
  </si>
  <si>
    <t>법과 사회</t>
  </si>
  <si>
    <t>경제</t>
  </si>
  <si>
    <t>인문학과 윤리</t>
  </si>
  <si>
    <t>물질과 에너지</t>
  </si>
  <si>
    <t>세포와 물질대사</t>
  </si>
  <si>
    <t>지구시스템과학</t>
  </si>
  <si>
    <t>음악 연주와 창작</t>
  </si>
  <si>
    <t>선택6</t>
  </si>
  <si>
    <t>미술 창작</t>
  </si>
  <si>
    <t>음악 감상과 비평</t>
  </si>
  <si>
    <t>선택7</t>
  </si>
  <si>
    <t>미술 감상과 비평</t>
  </si>
  <si>
    <t>기술·가정/정보</t>
  </si>
  <si>
    <t>정보</t>
  </si>
  <si>
    <t>선택8</t>
  </si>
  <si>
    <t>제2외국어/한문</t>
  </si>
  <si>
    <t>중국어</t>
  </si>
  <si>
    <t>일본어</t>
  </si>
  <si>
    <t>인공지능 기초</t>
  </si>
  <si>
    <t>선택9</t>
  </si>
  <si>
    <t>중국어 회화</t>
  </si>
  <si>
    <t>일본어 회화</t>
  </si>
  <si>
    <t>교양</t>
  </si>
  <si>
    <t>생태와 환경</t>
  </si>
  <si>
    <t>선택10</t>
  </si>
  <si>
    <t>인간과 철학</t>
  </si>
  <si>
    <t>체육·예술</t>
  </si>
  <si>
    <t>스포츠 생활</t>
  </si>
  <si>
    <t>기초</t>
  </si>
  <si>
    <t>화법과 작문</t>
  </si>
  <si>
    <t>심화 국어</t>
  </si>
  <si>
    <t>미적분</t>
  </si>
  <si>
    <t>수학과제 탐구</t>
  </si>
  <si>
    <t>영어 독해와 작문</t>
  </si>
  <si>
    <t>영어권 문화</t>
  </si>
  <si>
    <t>체육 탐구</t>
  </si>
  <si>
    <t>전문교과Ⅰ</t>
  </si>
  <si>
    <t>문학과 매체</t>
  </si>
  <si>
    <t>심화 영어 독해Ⅰ</t>
  </si>
  <si>
    <t>체육 전공 실기 심화</t>
  </si>
  <si>
    <t>체육 전공 실기 응용</t>
  </si>
  <si>
    <t>탐구</t>
  </si>
  <si>
    <t>사회</t>
  </si>
  <si>
    <t>세계지리</t>
  </si>
  <si>
    <t>선택11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</si>
  <si>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</si>
  <si>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</si>
  <si>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</si>
  <si>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</si>
  <si>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</si>
  <si>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</si>
  <si>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</si>
  <si>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</si>
  <si>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선택12</t>
  </si>
  <si>
    <t>고전과 윤리</t>
  </si>
  <si>
    <t>과학사</t>
  </si>
  <si>
    <t>융합과학</t>
  </si>
  <si>
    <t>음악 연주</t>
  </si>
  <si>
    <t>선택13</t>
  </si>
  <si>
    <t>생활·교양</t>
  </si>
  <si>
    <t>기술·가정</t>
  </si>
  <si>
    <t>선택14</t>
  </si>
  <si>
    <t>한문</t>
  </si>
  <si>
    <t>한문Ⅱ</t>
  </si>
  <si>
    <t>온라인학교</t>
  </si>
  <si>
    <t>제2외국어</t>
  </si>
  <si>
    <t>일본어Ⅱ</t>
  </si>
  <si>
    <t>중국어Ⅱ</t>
  </si>
  <si>
    <t>선택15</t>
  </si>
  <si>
    <t>환경</t>
  </si>
  <si>
    <t>보건</t>
  </si>
  <si>
    <t>진로와 직업</t>
  </si>
  <si>
    <t>철학</t>
  </si>
  <si>
    <t>논리학</t>
  </si>
  <si>
    <t>심리학</t>
  </si>
  <si>
    <t>교육학</t>
  </si>
  <si>
    <t>실용 경제</t>
  </si>
  <si>
    <t>논술</t>
  </si>
  <si>
    <t>2026학년도 입학생 교육과정 편성표</t>
  </si>
  <si>
    <t>독서와 작문</t>
  </si>
  <si>
    <t>언어생활 탐구</t>
  </si>
  <si>
    <t>확률과 통계</t>
  </si>
  <si>
    <t>심화 영어</t>
  </si>
  <si>
    <t>스포츠 문화</t>
  </si>
  <si>
    <t>스포츠 과학</t>
  </si>
  <si>
    <t>문학과 영상</t>
  </si>
  <si>
    <t>미적분Ⅱ</t>
  </si>
  <si>
    <t>세계 문화와 영어</t>
  </si>
  <si>
    <t>동아시아 역사 기행</t>
  </si>
  <si>
    <t>정치</t>
  </si>
  <si>
    <t>윤리와 사상</t>
  </si>
  <si>
    <t>역학과 에너지</t>
  </si>
  <si>
    <t>전자기와 양자</t>
  </si>
  <si>
    <t>화학 반응의 세계</t>
  </si>
  <si>
    <t>생물의 유전</t>
  </si>
  <si>
    <t>행성우주과학</t>
  </si>
  <si>
    <t>인공지능 수학</t>
  </si>
  <si>
    <t>역사로 탐구하는 현대 세계</t>
  </si>
  <si>
    <t>윤리문제 탐구</t>
  </si>
  <si>
    <t>기후변화와 환경생태</t>
  </si>
  <si>
    <t>융합과학 탐구</t>
  </si>
  <si>
    <t>데이터 과학</t>
  </si>
  <si>
    <t>1~2</t>
  </si>
  <si>
    <t>심화 중국어</t>
  </si>
  <si>
    <t>심화 일본어</t>
  </si>
  <si>
    <t>논리와 사고</t>
  </si>
  <si>
    <t>인간과 심리</t>
  </si>
  <si>
    <t>교육의 이해</t>
  </si>
  <si>
    <t>인간과 경제활동</t>
  </si>
  <si>
    <t>소프트웨어와 생활</t>
  </si>
  <si>
    <t>중국 문화</t>
  </si>
  <si>
    <t>일본 문화</t>
  </si>
  <si>
    <t>288(18)</t>
  </si>
  <si>
    <t>29~29</t>
  </si>
  <si>
    <t>한국사 편성</t>
  </si>
  <si>
    <t>이상없음</t>
  </si>
  <si>
    <t/>
  </si>
  <si>
    <t>27~33</t>
  </si>
  <si>
    <t>기술·가정/정보/제2외국어/한문/교양</t>
  </si>
  <si>
    <t>170~182</t>
  </si>
  <si>
    <t>2025학년도 입학생 교육과정 편성표</t>
  </si>
  <si>
    <t>심화 체육 전공 실기</t>
  </si>
  <si>
    <t>스포츠 경기 분석</t>
  </si>
  <si>
    <t>심화 영어 독해와 작문</t>
  </si>
  <si>
    <t>고급 체육 전공 실기</t>
  </si>
  <si>
    <t>스포츠 교육</t>
  </si>
  <si>
    <t>과학의 역사와 문화</t>
  </si>
  <si>
    <t>선택16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</si>
  <si>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</si>
  <si>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</si>
  <si>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</si>
  <si>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</si>
  <si>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</si>
  <si>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</si>
  <si>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</si>
  <si>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</si>
  <si>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</si>
  <si>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언어와 매체</t>
  </si>
  <si>
    <t>영미 문학 읽기</t>
  </si>
  <si>
    <t>한국지리</t>
  </si>
  <si>
    <t>정치와 법</t>
  </si>
  <si>
    <t>물리학Ⅰ</t>
  </si>
  <si>
    <t>화학Ⅰ</t>
  </si>
  <si>
    <t>생명과학Ⅰ</t>
  </si>
  <si>
    <t>지구과학Ⅰ</t>
  </si>
  <si>
    <t>체육 전공 실기 기초</t>
  </si>
  <si>
    <t>한문Ⅰ</t>
  </si>
  <si>
    <t>일본어Ⅰ</t>
  </si>
  <si>
    <t>중국어Ⅰ</t>
  </si>
  <si>
    <t>사회문제 탐구</t>
  </si>
  <si>
    <t>생활과 과학</t>
  </si>
  <si>
    <t>306(18)</t>
  </si>
  <si>
    <t>한국사 이수 학기</t>
  </si>
  <si>
    <t>29~33</t>
  </si>
  <si>
    <t>한국사 이수 학점</t>
  </si>
  <si>
    <t>174~190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</si>
</sst>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212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218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220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223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224</v>
      </c>
      <c r="R34" t="n" s="66">
        <v>0.0</v>
      </c>
    </row>
    <row r="35" ht="17.6" customHeight="true">
      <c r="A35" s="56"/>
      <c r="B35" t="s" s="57">
        <v>201</v>
      </c>
      <c r="C35" t="s" s="58">
        <v>225</v>
      </c>
      <c r="D35" t="s" s="59">
        <v>194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223</v>
      </c>
      <c r="E38" t="s" s="59">
        <v>215</v>
      </c>
      <c r="F38" t="s" s="60">
        <v>183</v>
      </c>
      <c r="G38" t="n" s="60">
        <v>5.0</v>
      </c>
      <c r="H38" t="n" s="61">
        <v>3.0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224</v>
      </c>
      <c r="R38" t="n" s="66">
        <v>0.0</v>
      </c>
    </row>
    <row r="39" ht="17.6" customHeight="true">
      <c r="A39" s="56"/>
      <c r="B39" t="s" s="57">
        <v>228</v>
      </c>
      <c r="C39" t="s" s="58">
        <v>230</v>
      </c>
      <c r="D39" t="s" s="59">
        <v>223</v>
      </c>
      <c r="E39" t="s" s="59">
        <v>215</v>
      </c>
      <c r="F39" t="s" s="60">
        <v>183</v>
      </c>
      <c r="G39" t="n" s="60">
        <v>5.0</v>
      </c>
      <c r="H39" t="n" s="61">
        <v>3.0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224</v>
      </c>
      <c r="R39" t="n" s="66">
        <v>0.0</v>
      </c>
    </row>
    <row r="40" ht="17.6" customHeight="true">
      <c r="A40" s="56"/>
      <c r="B40" t="s" s="57">
        <v>179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194</v>
      </c>
      <c r="E42" t="s" s="59">
        <v>232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219</v>
      </c>
      <c r="D43" t="s" s="59">
        <v>194</v>
      </c>
      <c r="E43" t="s" s="59">
        <v>232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224</v>
      </c>
      <c r="R43" t="n" s="66">
        <v>0.0</v>
      </c>
    </row>
    <row r="44" ht="17.6" customHeight="true">
      <c r="A44" s="56"/>
      <c r="B44" t="s" s="57">
        <v>196</v>
      </c>
      <c r="C44" t="s" s="58">
        <v>220</v>
      </c>
      <c r="D44" t="s" s="59">
        <v>194</v>
      </c>
      <c r="E44" t="s" s="59">
        <v>232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221</v>
      </c>
      <c r="D45" t="s" s="59">
        <v>194</v>
      </c>
      <c r="E45" t="s" s="59">
        <v>232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222</v>
      </c>
      <c r="D46" t="s" s="59">
        <v>223</v>
      </c>
      <c r="E46" t="s" s="59">
        <v>232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224</v>
      </c>
      <c r="R46" t="n" s="66">
        <v>0.0</v>
      </c>
    </row>
    <row r="47" ht="17.6" customHeight="true">
      <c r="A47" s="56"/>
      <c r="B47" t="s" s="57">
        <v>201</v>
      </c>
      <c r="C47" t="s" s="58">
        <v>235</v>
      </c>
      <c r="D47" t="s" s="59">
        <v>194</v>
      </c>
      <c r="E47" t="s" s="59">
        <v>232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225</v>
      </c>
      <c r="D48" t="s" s="59">
        <v>194</v>
      </c>
      <c r="E48" t="s" s="59">
        <v>232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226</v>
      </c>
      <c r="D49" t="s" s="59">
        <v>194</v>
      </c>
      <c r="E49" t="s" s="59">
        <v>232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224</v>
      </c>
      <c r="R49" t="n" s="66">
        <v>0.0</v>
      </c>
    </row>
    <row r="50" ht="17.6" customHeight="true">
      <c r="A50" s="56"/>
      <c r="B50" t="s" s="57">
        <v>201</v>
      </c>
      <c r="C50" t="s" s="58">
        <v>227</v>
      </c>
      <c r="D50" t="s" s="59">
        <v>194</v>
      </c>
      <c r="E50" t="s" s="59">
        <v>232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228</v>
      </c>
      <c r="C51" t="s" s="58">
        <v>236</v>
      </c>
      <c r="D51" t="s" s="59">
        <v>223</v>
      </c>
      <c r="E51" t="s" s="59">
        <v>232</v>
      </c>
      <c r="F51" t="s" s="60">
        <v>183</v>
      </c>
      <c r="G51" t="n" s="60">
        <v>4.0</v>
      </c>
      <c r="H51" t="n" s="61">
        <v>3.0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224</v>
      </c>
      <c r="R51" t="n" s="66">
        <v>0.0</v>
      </c>
    </row>
    <row r="52" ht="17.6" customHeight="true">
      <c r="A52" s="56"/>
      <c r="B52" t="s" s="57">
        <v>228</v>
      </c>
      <c r="C52" t="s" s="58">
        <v>237</v>
      </c>
      <c r="D52" t="s" s="59">
        <v>223</v>
      </c>
      <c r="E52" t="s" s="59">
        <v>232</v>
      </c>
      <c r="F52" t="s" s="60">
        <v>183</v>
      </c>
      <c r="G52" t="n" s="60">
        <v>4.0</v>
      </c>
      <c r="H52" t="n" s="61">
        <v>3.0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224</v>
      </c>
      <c r="R52" t="n" s="66">
        <v>0.0</v>
      </c>
    </row>
    <row r="53" ht="17.6" customHeight="true">
      <c r="A53" s="56"/>
      <c r="B53" t="s" s="57">
        <v>179</v>
      </c>
      <c r="C53" t="s" s="58">
        <v>238</v>
      </c>
      <c r="D53" t="s" s="59">
        <v>223</v>
      </c>
      <c r="E53" t="s" s="59">
        <v>239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240</v>
      </c>
      <c r="D54" t="s" s="59">
        <v>223</v>
      </c>
      <c r="E54" t="s" s="59">
        <v>239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241</v>
      </c>
      <c r="D55" t="s" s="59">
        <v>223</v>
      </c>
      <c r="E55" t="s" s="59">
        <v>239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242</v>
      </c>
      <c r="D56" t="s" s="59">
        <v>212</v>
      </c>
      <c r="E56" t="s" s="59">
        <v>239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243</v>
      </c>
      <c r="D57" t="s" s="59">
        <v>223</v>
      </c>
      <c r="E57" t="s" s="59">
        <v>239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224</v>
      </c>
      <c r="R57" t="n" s="66">
        <v>0.0</v>
      </c>
    </row>
    <row r="58" ht="17.6" customHeight="true">
      <c r="A58" s="56"/>
      <c r="B58" t="s" s="57">
        <v>196</v>
      </c>
      <c r="C58" t="s" s="58">
        <v>244</v>
      </c>
      <c r="D58" t="s" s="59">
        <v>223</v>
      </c>
      <c r="E58" t="s" s="59">
        <v>239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245</v>
      </c>
      <c r="D59" t="s" s="59">
        <v>223</v>
      </c>
      <c r="E59" t="s" s="59">
        <v>239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246</v>
      </c>
      <c r="D60" t="s" s="59">
        <v>223</v>
      </c>
      <c r="E60" t="s" s="59">
        <v>239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247</v>
      </c>
      <c r="D61" t="s" s="59">
        <v>223</v>
      </c>
      <c r="E61" t="s" s="59">
        <v>239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248</v>
      </c>
      <c r="D62" t="s" s="59">
        <v>223</v>
      </c>
      <c r="E62" t="s" s="59">
        <v>239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249</v>
      </c>
      <c r="D63" t="s" s="59">
        <v>223</v>
      </c>
      <c r="E63" t="s" s="59">
        <v>239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250</v>
      </c>
      <c r="D64" t="s" s="59">
        <v>223</v>
      </c>
      <c r="E64" t="s" s="59">
        <v>251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252</v>
      </c>
      <c r="D65" t="s" s="59">
        <v>223</v>
      </c>
      <c r="E65" t="s" s="59">
        <v>251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253</v>
      </c>
      <c r="D66" t="s" s="59">
        <v>223</v>
      </c>
      <c r="E66" t="s" s="59">
        <v>254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s="56"/>
      <c r="B67" t="s" s="57">
        <v>206</v>
      </c>
      <c r="C67" t="s" s="58">
        <v>255</v>
      </c>
      <c r="D67" t="s" s="59">
        <v>223</v>
      </c>
      <c r="E67" t="s" s="59">
        <v>254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s="56"/>
      <c r="B68" t="s" s="57">
        <v>256</v>
      </c>
      <c r="C68" t="s" s="58">
        <v>257</v>
      </c>
      <c r="D68" t="s" s="59">
        <v>194</v>
      </c>
      <c r="E68" t="s" s="59">
        <v>258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259</v>
      </c>
      <c r="C69" t="s" s="58">
        <v>260</v>
      </c>
      <c r="D69" t="s" s="59">
        <v>194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259</v>
      </c>
      <c r="C70" t="s" s="58">
        <v>261</v>
      </c>
      <c r="D70" t="s" s="59">
        <v>194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256</v>
      </c>
      <c r="C71" t="s" s="58">
        <v>262</v>
      </c>
      <c r="D71" t="s" s="59">
        <v>223</v>
      </c>
      <c r="E71" t="s" s="59">
        <v>263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259</v>
      </c>
      <c r="C72" t="s" s="58">
        <v>264</v>
      </c>
      <c r="D72" t="s" s="59">
        <v>223</v>
      </c>
      <c r="E72" t="s" s="59">
        <v>263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259</v>
      </c>
      <c r="C73" t="s" s="58">
        <v>265</v>
      </c>
      <c r="D73" t="s" s="59">
        <v>223</v>
      </c>
      <c r="E73" t="s" s="59">
        <v>263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266</v>
      </c>
      <c r="C74" t="s" s="58">
        <v>267</v>
      </c>
      <c r="D74" t="s" s="59">
        <v>194</v>
      </c>
      <c r="E74" t="s" s="59">
        <v>268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266</v>
      </c>
      <c r="C75" t="s" s="58">
        <v>269</v>
      </c>
      <c r="D75" t="s" s="59">
        <v>223</v>
      </c>
      <c r="E75" t="s" s="59">
        <v>268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2.0</v>
      </c>
      <c r="L75" t="n" s="63">
        <v>0.0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192</v>
      </c>
      <c r="C76" t="s" s="58">
        <v>271</v>
      </c>
      <c r="D76" t="s" s="59">
        <v>223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179</v>
      </c>
      <c r="C77" t="s" s="58">
        <v>273</v>
      </c>
      <c r="D77" t="s" s="59">
        <v>194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179</v>
      </c>
      <c r="C78" t="s" s="58">
        <v>274</v>
      </c>
      <c r="D78" t="s" s="59">
        <v>223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224</v>
      </c>
      <c r="R78" t="n" s="66">
        <v>0.0</v>
      </c>
    </row>
    <row r="79" ht="17.6" customHeight="true">
      <c r="A79" t="s" s="56">
        <v>272</v>
      </c>
      <c r="B79" t="s" s="57">
        <v>186</v>
      </c>
      <c r="C79" t="s" s="58">
        <v>275</v>
      </c>
      <c r="D79" t="s" s="59">
        <v>194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186</v>
      </c>
      <c r="C80" t="s" s="58">
        <v>241</v>
      </c>
      <c r="D80" t="s" s="59">
        <v>223</v>
      </c>
      <c r="E80" t="s" s="59">
        <v>263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186</v>
      </c>
      <c r="C81" t="s" s="58">
        <v>276</v>
      </c>
      <c r="D81" t="s" s="59">
        <v>223</v>
      </c>
      <c r="E81" t="s" s="59">
        <v>263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189</v>
      </c>
      <c r="C82" t="s" s="58">
        <v>277</v>
      </c>
      <c r="D82" t="s" s="59">
        <v>194</v>
      </c>
      <c r="E82" t="s" s="59">
        <v>263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272</v>
      </c>
      <c r="B83" t="s" s="57">
        <v>189</v>
      </c>
      <c r="C83" t="s" s="58">
        <v>278</v>
      </c>
      <c r="D83" t="s" s="59">
        <v>223</v>
      </c>
      <c r="E83" t="s" s="59">
        <v>263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192</v>
      </c>
      <c r="C84" t="s" s="58">
        <v>279</v>
      </c>
      <c r="D84" t="s" s="59">
        <v>223</v>
      </c>
      <c r="E84" t="s" s="59">
        <v>263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179</v>
      </c>
      <c r="C85" t="s" s="58">
        <v>281</v>
      </c>
      <c r="D85" t="s" s="59">
        <v>223</v>
      </c>
      <c r="E85" t="s" s="59">
        <v>263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280</v>
      </c>
      <c r="B86" t="s" s="57">
        <v>189</v>
      </c>
      <c r="C86" t="s" s="58">
        <v>282</v>
      </c>
      <c r="D86" t="s" s="59">
        <v>223</v>
      </c>
      <c r="E86" t="s" s="59">
        <v>263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224</v>
      </c>
      <c r="R86" t="n" s="66">
        <v>0.0</v>
      </c>
    </row>
    <row r="87" ht="17.6" customHeight="true">
      <c r="A87" t="s" s="56">
        <v>280</v>
      </c>
      <c r="B87" t="s" s="57">
        <v>192</v>
      </c>
      <c r="C87" t="s" s="58">
        <v>283</v>
      </c>
      <c r="D87" t="s" s="59">
        <v>223</v>
      </c>
      <c r="E87" t="s" s="59">
        <v>263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8.0</v>
      </c>
      <c r="N87" t="n" s="65">
        <v>0.0</v>
      </c>
      <c r="O87" t="n" s="66">
        <v>8.0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272</v>
      </c>
      <c r="B88" t="s" s="57">
        <v>179</v>
      </c>
      <c r="C88" t="s" s="58">
        <v>273</v>
      </c>
      <c r="D88" t="s" s="59">
        <v>194</v>
      </c>
      <c r="E88" t="s" s="59">
        <v>268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224</v>
      </c>
      <c r="R88" t="n" s="66">
        <v>0.0</v>
      </c>
    </row>
    <row r="89" ht="17.6" customHeight="true">
      <c r="A89" t="s" s="56">
        <v>272</v>
      </c>
      <c r="B89" t="s" s="57">
        <v>179</v>
      </c>
      <c r="C89" t="s" s="58">
        <v>274</v>
      </c>
      <c r="D89" t="s" s="59">
        <v>223</v>
      </c>
      <c r="E89" t="s" s="59">
        <v>268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272</v>
      </c>
      <c r="B90" t="s" s="57">
        <v>186</v>
      </c>
      <c r="C90" t="s" s="58">
        <v>275</v>
      </c>
      <c r="D90" t="s" s="59">
        <v>194</v>
      </c>
      <c r="E90" t="s" s="59">
        <v>268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224</v>
      </c>
      <c r="R90" t="n" s="66">
        <v>0.0</v>
      </c>
    </row>
    <row r="91" ht="17.6" customHeight="true">
      <c r="A91" t="s" s="56">
        <v>272</v>
      </c>
      <c r="B91" t="s" s="57">
        <v>186</v>
      </c>
      <c r="C91" t="s" s="58">
        <v>241</v>
      </c>
      <c r="D91" t="s" s="59">
        <v>223</v>
      </c>
      <c r="E91" t="s" s="59">
        <v>268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272</v>
      </c>
      <c r="B92" t="s" s="57">
        <v>186</v>
      </c>
      <c r="C92" t="s" s="58">
        <v>276</v>
      </c>
      <c r="D92" t="s" s="59">
        <v>223</v>
      </c>
      <c r="E92" t="s" s="59">
        <v>268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272</v>
      </c>
      <c r="B93" t="s" s="57">
        <v>189</v>
      </c>
      <c r="C93" t="s" s="58">
        <v>277</v>
      </c>
      <c r="D93" t="s" s="59">
        <v>194</v>
      </c>
      <c r="E93" t="s" s="59">
        <v>268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224</v>
      </c>
      <c r="R93" t="n" s="66">
        <v>0.0</v>
      </c>
    </row>
    <row r="94" ht="17.6" customHeight="true">
      <c r="A94" t="s" s="56">
        <v>272</v>
      </c>
      <c r="B94" t="s" s="57">
        <v>189</v>
      </c>
      <c r="C94" t="s" s="58">
        <v>278</v>
      </c>
      <c r="D94" t="s" s="59">
        <v>223</v>
      </c>
      <c r="E94" t="s" s="59">
        <v>268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270</v>
      </c>
      <c r="B95" t="s" s="57">
        <v>192</v>
      </c>
      <c r="C95" t="s" s="58">
        <v>279</v>
      </c>
      <c r="D95" t="s" s="59">
        <v>223</v>
      </c>
      <c r="E95" t="s" s="59">
        <v>268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280</v>
      </c>
      <c r="B96" t="s" s="57">
        <v>179</v>
      </c>
      <c r="C96" t="s" s="58">
        <v>281</v>
      </c>
      <c r="D96" t="s" s="59">
        <v>223</v>
      </c>
      <c r="E96" t="s" s="59">
        <v>268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280</v>
      </c>
      <c r="B97" t="s" s="57">
        <v>189</v>
      </c>
      <c r="C97" t="s" s="58">
        <v>282</v>
      </c>
      <c r="D97" t="s" s="59">
        <v>223</v>
      </c>
      <c r="E97" t="s" s="59">
        <v>268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280</v>
      </c>
      <c r="B98" t="s" s="57">
        <v>192</v>
      </c>
      <c r="C98" t="s" s="58">
        <v>284</v>
      </c>
      <c r="D98" t="s" s="59">
        <v>223</v>
      </c>
      <c r="E98" t="s" s="59">
        <v>268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8.0</v>
      </c>
      <c r="O98" t="n" s="66">
        <v>8.0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285</v>
      </c>
      <c r="B99" t="s" s="57">
        <v>286</v>
      </c>
      <c r="C99" t="s" s="58">
        <v>287</v>
      </c>
      <c r="D99" t="s" s="59">
        <v>194</v>
      </c>
      <c r="E99" t="s" s="59">
        <v>288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285</v>
      </c>
      <c r="B100" t="s" s="57">
        <v>286</v>
      </c>
      <c r="C100" t="s" s="58">
        <v>289</v>
      </c>
      <c r="D100" t="s" s="59">
        <v>194</v>
      </c>
      <c r="E100" t="s" s="59">
        <v>288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224</v>
      </c>
      <c r="R100" t="n" s="66">
        <v>0.0</v>
      </c>
    </row>
    <row r="101" ht="17.6" customHeight="true">
      <c r="A101" t="s" s="56">
        <v>285</v>
      </c>
      <c r="B101" t="s" s="57">
        <v>286</v>
      </c>
      <c r="C101" t="s" s="58">
        <v>245</v>
      </c>
      <c r="D101" t="s" s="59">
        <v>194</v>
      </c>
      <c r="E101" t="s" s="59">
        <v>288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285</v>
      </c>
      <c r="B102" t="s" s="57">
        <v>286</v>
      </c>
      <c r="C102" t="s" s="58">
        <v>290</v>
      </c>
      <c r="D102" t="s" s="59">
        <v>194</v>
      </c>
      <c r="E102" t="s" s="59">
        <v>288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285</v>
      </c>
      <c r="B103" t="s" s="57">
        <v>286</v>
      </c>
      <c r="C103" t="s" s="58">
        <v>291</v>
      </c>
      <c r="D103" t="s" s="59">
        <v>194</v>
      </c>
      <c r="E103" t="s" s="59">
        <v>288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285</v>
      </c>
      <c r="B104" t="s" s="57">
        <v>201</v>
      </c>
      <c r="C104" t="s" s="58">
        <v>292</v>
      </c>
      <c r="D104" t="s" s="59">
        <v>223</v>
      </c>
      <c r="E104" t="s" s="59">
        <v>288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285</v>
      </c>
      <c r="B105" t="s" s="57">
        <v>201</v>
      </c>
      <c r="C105" t="s" s="58">
        <v>293</v>
      </c>
      <c r="D105" t="s" s="59">
        <v>223</v>
      </c>
      <c r="E105" t="s" s="59">
        <v>288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285</v>
      </c>
      <c r="B106" t="s" s="57">
        <v>201</v>
      </c>
      <c r="C106" t="s" s="58">
        <v>294</v>
      </c>
      <c r="D106" t="s" s="59">
        <v>223</v>
      </c>
      <c r="E106" t="s" s="59">
        <v>288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285</v>
      </c>
      <c r="B107" t="s" s="57">
        <v>201</v>
      </c>
      <c r="C107" t="s" s="58">
        <v>295</v>
      </c>
      <c r="D107" t="s" s="59">
        <v>223</v>
      </c>
      <c r="E107" t="s" s="59">
        <v>288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285</v>
      </c>
      <c r="B108" t="s" s="57">
        <v>286</v>
      </c>
      <c r="C108" t="s" s="58">
        <v>296</v>
      </c>
      <c r="D108" t="s" s="59">
        <v>223</v>
      </c>
      <c r="E108" t="s" s="59">
        <v>297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285</v>
      </c>
      <c r="B109" t="s" s="57">
        <v>286</v>
      </c>
      <c r="C109" t="s" s="58">
        <v>298</v>
      </c>
      <c r="D109" t="s" s="59">
        <v>223</v>
      </c>
      <c r="E109" t="s" s="59">
        <v>297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285</v>
      </c>
      <c r="B110" t="s" s="57">
        <v>201</v>
      </c>
      <c r="C110" t="s" s="58">
        <v>299</v>
      </c>
      <c r="D110" t="s" s="59">
        <v>223</v>
      </c>
      <c r="E110" t="s" s="59">
        <v>297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285</v>
      </c>
      <c r="B111" t="s" s="57">
        <v>201</v>
      </c>
      <c r="C111" t="s" s="58">
        <v>300</v>
      </c>
      <c r="D111" t="s" s="59">
        <v>223</v>
      </c>
      <c r="E111" t="s" s="59">
        <v>297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270</v>
      </c>
      <c r="B112" t="s" s="57">
        <v>206</v>
      </c>
      <c r="C112" t="s" s="58">
        <v>301</v>
      </c>
      <c r="D112" t="s" s="59">
        <v>223</v>
      </c>
      <c r="E112" t="s" s="59">
        <v>302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270</v>
      </c>
      <c r="B113" t="s" s="57">
        <v>206</v>
      </c>
      <c r="C113" t="s" s="58">
        <v>255</v>
      </c>
      <c r="D113" t="s" s="59">
        <v>223</v>
      </c>
      <c r="E113" t="s" s="59">
        <v>302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303</v>
      </c>
      <c r="B114" t="s" s="57">
        <v>304</v>
      </c>
      <c r="C114" t="s" s="58">
        <v>262</v>
      </c>
      <c r="D114" t="s" s="59">
        <v>223</v>
      </c>
      <c r="E114" t="s" s="59">
        <v>305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184</v>
      </c>
      <c r="R114" t="n" s="66">
        <v>0.0</v>
      </c>
    </row>
    <row r="115" ht="17.6" customHeight="true">
      <c r="A115" t="s" s="56">
        <v>303</v>
      </c>
      <c r="B115" t="s" s="57">
        <v>306</v>
      </c>
      <c r="C115" t="s" s="58">
        <v>307</v>
      </c>
      <c r="D115" t="s" s="59">
        <v>223</v>
      </c>
      <c r="E115" t="s" s="59">
        <v>305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4.0</v>
      </c>
      <c r="Q115" t="s" s="66">
        <v>308</v>
      </c>
      <c r="R115" t="n" s="66">
        <v>0.0</v>
      </c>
    </row>
    <row r="116" ht="17.6" customHeight="true">
      <c r="A116" t="s" s="56">
        <v>303</v>
      </c>
      <c r="B116" t="s" s="57">
        <v>309</v>
      </c>
      <c r="C116" t="s" s="58">
        <v>310</v>
      </c>
      <c r="D116" t="s" s="59">
        <v>223</v>
      </c>
      <c r="E116" t="s" s="59">
        <v>305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303</v>
      </c>
      <c r="B117" t="s" s="57">
        <v>309</v>
      </c>
      <c r="C117" t="s" s="58">
        <v>311</v>
      </c>
      <c r="D117" t="s" s="59">
        <v>223</v>
      </c>
      <c r="E117" t="s" s="59">
        <v>305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2.0</v>
      </c>
      <c r="N117" t="n" s="65">
        <v>2.0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272</v>
      </c>
      <c r="B118" t="s" s="57">
        <v>186</v>
      </c>
      <c r="C118" t="s" s="58">
        <v>240</v>
      </c>
      <c r="D118" t="s" s="59">
        <v>223</v>
      </c>
      <c r="E118" t="s" s="59">
        <v>312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266</v>
      </c>
      <c r="C119" t="s" s="58">
        <v>313</v>
      </c>
      <c r="D119" t="s" s="59">
        <v>194</v>
      </c>
      <c r="E119" t="s" s="59">
        <v>312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303</v>
      </c>
      <c r="B120" t="s" s="57">
        <v>266</v>
      </c>
      <c r="C120" t="s" s="58">
        <v>314</v>
      </c>
      <c r="D120" t="s" s="59">
        <v>194</v>
      </c>
      <c r="E120" t="s" s="59">
        <v>312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303</v>
      </c>
      <c r="B121" t="s" s="57">
        <v>266</v>
      </c>
      <c r="C121" t="s" s="58">
        <v>315</v>
      </c>
      <c r="D121" t="s" s="59">
        <v>194</v>
      </c>
      <c r="E121" t="s" s="59">
        <v>312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224</v>
      </c>
      <c r="R121" t="n" s="66">
        <v>0.0</v>
      </c>
    </row>
    <row r="122" ht="17.6" customHeight="true">
      <c r="A122" t="s" s="56">
        <v>303</v>
      </c>
      <c r="B122" t="s" s="57">
        <v>266</v>
      </c>
      <c r="C122" t="s" s="58">
        <v>316</v>
      </c>
      <c r="D122" t="s" s="59">
        <v>194</v>
      </c>
      <c r="E122" t="s" s="59">
        <v>312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224</v>
      </c>
      <c r="R122" t="n" s="66">
        <v>0.0</v>
      </c>
    </row>
    <row r="123" ht="17.6" customHeight="true">
      <c r="A123" t="s" s="56">
        <v>303</v>
      </c>
      <c r="B123" t="s" s="57">
        <v>266</v>
      </c>
      <c r="C123" t="s" s="58">
        <v>317</v>
      </c>
      <c r="D123" t="s" s="59">
        <v>194</v>
      </c>
      <c r="E123" t="s" s="59">
        <v>312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224</v>
      </c>
      <c r="R123" t="n" s="66">
        <v>0.0</v>
      </c>
    </row>
    <row r="124" ht="17.6" customHeight="true">
      <c r="A124" t="s" s="56">
        <v>303</v>
      </c>
      <c r="B124" t="s" s="57">
        <v>266</v>
      </c>
      <c r="C124" t="s" s="58">
        <v>318</v>
      </c>
      <c r="D124" t="s" s="59">
        <v>194</v>
      </c>
      <c r="E124" t="s" s="59">
        <v>312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266</v>
      </c>
      <c r="C125" t="s" s="58">
        <v>319</v>
      </c>
      <c r="D125" t="s" s="59">
        <v>194</v>
      </c>
      <c r="E125" t="s" s="59">
        <v>312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303</v>
      </c>
      <c r="B126" t="s" s="57">
        <v>266</v>
      </c>
      <c r="C126" t="s" s="58">
        <v>320</v>
      </c>
      <c r="D126" t="s" s="59">
        <v>194</v>
      </c>
      <c r="E126" t="s" s="59">
        <v>312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224</v>
      </c>
      <c r="R126" t="n" s="66">
        <v>0.0</v>
      </c>
    </row>
    <row r="127" ht="17.6" customHeight="true">
      <c r="A127" t="s" s="56">
        <v>303</v>
      </c>
      <c r="B127" t="s" s="57">
        <v>266</v>
      </c>
      <c r="C127" t="s" s="58">
        <v>321</v>
      </c>
      <c r="D127" t="s" s="59">
        <v>194</v>
      </c>
      <c r="E127" t="s" s="59">
        <v>312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224</v>
      </c>
      <c r="R127" t="n" s="66">
        <v>0.0</v>
      </c>
    </row>
    <row r="128" ht="18.0" customHeight="true">
      <c r="A128" s="5"/>
      <c r="B128" s="6"/>
      <c r="C128" s="7"/>
      <c r="D128" s="8"/>
      <c r="E128" s="8"/>
      <c r="F128" s="9"/>
      <c r="G128" s="10"/>
      <c r="H128" s="11"/>
      <c r="I128" s="12"/>
      <c r="J128" s="13"/>
      <c r="K128" s="12"/>
      <c r="L128" s="13"/>
      <c r="M128" s="12"/>
      <c r="N128" s="14"/>
      <c r="O128" t="n" s="15">
        <v>0.0</v>
      </c>
      <c r="P128" s="15"/>
      <c r="Q128" s="15"/>
      <c r="R128" s="15"/>
    </row>
    <row r="129" ht="19.5" customHeight="true">
      <c r="A129" t="s" s="79">
        <v>155</v>
      </c>
      <c r="B129" s="80"/>
      <c r="C129" s="80"/>
      <c r="D129" s="80"/>
      <c r="E129" s="80"/>
      <c r="F129" s="80"/>
      <c r="G129" s="80"/>
      <c r="H129" s="31"/>
      <c r="I129" t="n" s="32">
        <v>29.0</v>
      </c>
      <c r="J129" t="n" s="33">
        <v>29.0</v>
      </c>
      <c r="K129" t="n" s="32">
        <v>29.0</v>
      </c>
      <c r="L129" t="n" s="33">
        <v>29.0</v>
      </c>
      <c r="M129" t="n" s="32">
        <v>33.0</v>
      </c>
      <c r="N129" t="n" s="33">
        <v>33.0</v>
      </c>
      <c r="O129" t="n" s="34">
        <v>182.0</v>
      </c>
      <c r="P129" s="76"/>
      <c r="Q129" s="84"/>
      <c r="R129" s="85"/>
    </row>
    <row r="130" ht="19.5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6"/>
      <c r="Q130" s="86"/>
      <c r="R130" s="87"/>
    </row>
    <row r="131" ht="19.5" customHeight="true">
      <c r="A131" t="s" s="90">
        <v>82</v>
      </c>
      <c r="B131" s="91"/>
      <c r="C131" s="91"/>
      <c r="D131" s="91"/>
      <c r="E131" s="91"/>
      <c r="F131" s="91"/>
      <c r="G131" s="91"/>
      <c r="H131" s="38"/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51.0</v>
      </c>
      <c r="N131" t="n" s="40">
        <v>51.0</v>
      </c>
      <c r="O131" t="n" s="41">
        <v>294.0</v>
      </c>
      <c r="P131" s="77"/>
      <c r="Q131" s="88"/>
      <c r="R1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9:G129"/>
    <mergeCell ref="A130:G130"/>
    <mergeCell ref="A131:G131"/>
    <mergeCell ref="Q129:R131"/>
  </mergeCells>
  <phoneticPr fontId="2" type="noConversion"/>
  <conditionalFormatting sqref="">
    <cfRule type="cellIs" dxfId="56" priority="3895" operator="equal">
      <formula>"지정"</formula>
    </cfRule>
    <cfRule type="cellIs" dxfId="55" priority="3896" operator="equal">
      <formula>"선택15"</formula>
    </cfRule>
    <cfRule type="cellIs" dxfId="54" priority="3897" operator="equal">
      <formula>"선택14"</formula>
    </cfRule>
    <cfRule type="cellIs" dxfId="53" priority="3898" operator="equal">
      <formula>"선택13"</formula>
    </cfRule>
    <cfRule type="cellIs" dxfId="52" priority="3899" operator="equal">
      <formula>"선택12"</formula>
    </cfRule>
    <cfRule type="cellIs" dxfId="51" priority="3900" operator="equal">
      <formula>"선택11"</formula>
    </cfRule>
    <cfRule type="cellIs" dxfId="50" priority="3901" operator="equal">
      <formula>"선택10"</formula>
    </cfRule>
    <cfRule type="cellIs" dxfId="49" priority="3902" operator="equal">
      <formula>"선택9"</formula>
    </cfRule>
    <cfRule type="cellIs" dxfId="48" priority="3903" operator="equal">
      <formula>"선택8"</formula>
    </cfRule>
    <cfRule type="cellIs" dxfId="47" priority="3904" operator="equal">
      <formula>"선택7"</formula>
    </cfRule>
    <cfRule type="cellIs" dxfId="46" priority="3905" operator="equal">
      <formula>"선택6"</formula>
    </cfRule>
    <cfRule type="cellIs" dxfId="45" priority="3906" operator="equal">
      <formula>"선택5"</formula>
    </cfRule>
    <cfRule type="cellIs" dxfId="44" priority="3907" operator="equal">
      <formula>"선택4"</formula>
    </cfRule>
    <cfRule type="cellIs" dxfId="43" priority="3908" operator="equal">
      <formula>"선택3"</formula>
    </cfRule>
    <cfRule type="cellIs" dxfId="42" priority="3909" operator="equal">
      <formula>"선택2"</formula>
    </cfRule>
    <cfRule type="cellIs" dxfId="41" priority="3910" operator="equal">
      <formula>"선택1"</formula>
    </cfRule>
    <cfRule type="cellIs" dxfId="40" priority="3911" operator="equal">
      <formula>"진로"</formula>
    </cfRule>
    <cfRule type="cellIs" dxfId="39" priority="3912" operator="equal">
      <formula>"소수"</formula>
    </cfRule>
    <cfRule type="cellIs" dxfId="38" priority="3913" operator="equal">
      <formula>"공동"</formula>
    </cfRule>
  </conditionalFormatting>
  <conditionalFormatting sqref="">
    <cfRule type="cellIs" dxfId="37" priority="3836" operator="equal">
      <formula>0</formula>
    </cfRule>
  </conditionalFormatting>
  <conditionalFormatting sqref="">
    <cfRule type="cellIs" dxfId="36" priority="3919" operator="greaterThan">
      <formula>0</formula>
    </cfRule>
  </conditionalFormatting>
  <conditionalFormatting sqref="">
    <cfRule type="cellIs" dxfId="35" priority="3920" operator="lessThan">
      <formula>$H$10</formula>
    </cfRule>
  </conditionalFormatting>
  <conditionalFormatting sqref="">
    <cfRule type="cellIs" dxfId="34" priority="3921" operator="equal">
      <formula>0</formula>
    </cfRule>
    <cfRule type="expression" dxfId="33" priority="39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E129">
    <cfRule type="cellIs" dxfId="56" priority="3857" operator="equal">
      <formula>"지정"</formula>
    </cfRule>
  </conditionalFormatting>
  <conditionalFormatting sqref="E129">
    <cfRule type="cellIs" dxfId="55" priority="3858" operator="equal">
      <formula>"선택15"</formula>
    </cfRule>
  </conditionalFormatting>
  <conditionalFormatting sqref="E129">
    <cfRule type="cellIs" dxfId="54" priority="3859" operator="equal">
      <formula>"선택14"</formula>
    </cfRule>
  </conditionalFormatting>
  <conditionalFormatting sqref="E129">
    <cfRule type="cellIs" dxfId="53" priority="3860" operator="equal">
      <formula>"선택13"</formula>
    </cfRule>
  </conditionalFormatting>
  <conditionalFormatting sqref="E129">
    <cfRule type="cellIs" dxfId="52" priority="3861" operator="equal">
      <formula>"선택12"</formula>
    </cfRule>
  </conditionalFormatting>
  <conditionalFormatting sqref="E129">
    <cfRule type="cellIs" dxfId="51" priority="3862" operator="equal">
      <formula>"선택11"</formula>
    </cfRule>
  </conditionalFormatting>
  <conditionalFormatting sqref="E129">
    <cfRule type="cellIs" dxfId="50" priority="3863" operator="equal">
      <formula>"선택10"</formula>
    </cfRule>
  </conditionalFormatting>
  <conditionalFormatting sqref="E129">
    <cfRule type="cellIs" dxfId="49" priority="3864" operator="equal">
      <formula>"선택9"</formula>
    </cfRule>
  </conditionalFormatting>
  <conditionalFormatting sqref="E129">
    <cfRule type="cellIs" dxfId="48" priority="3865" operator="equal">
      <formula>"선택8"</formula>
    </cfRule>
  </conditionalFormatting>
  <conditionalFormatting sqref="E129">
    <cfRule type="cellIs" dxfId="47" priority="3866" operator="equal">
      <formula>"선택7"</formula>
    </cfRule>
  </conditionalFormatting>
  <conditionalFormatting sqref="E129">
    <cfRule type="cellIs" dxfId="46" priority="3867" operator="equal">
      <formula>"선택6"</formula>
    </cfRule>
  </conditionalFormatting>
  <conditionalFormatting sqref="E129">
    <cfRule type="cellIs" dxfId="45" priority="3868" operator="equal">
      <formula>"선택5"</formula>
    </cfRule>
  </conditionalFormatting>
  <conditionalFormatting sqref="E129">
    <cfRule type="cellIs" dxfId="44" priority="3869" operator="equal">
      <formula>"선택4"</formula>
    </cfRule>
  </conditionalFormatting>
  <conditionalFormatting sqref="E129">
    <cfRule type="cellIs" dxfId="43" priority="3870" operator="equal">
      <formula>"선택3"</formula>
    </cfRule>
  </conditionalFormatting>
  <conditionalFormatting sqref="E129">
    <cfRule type="cellIs" dxfId="42" priority="3871" operator="equal">
      <formula>"선택2"</formula>
    </cfRule>
  </conditionalFormatting>
  <conditionalFormatting sqref="E129">
    <cfRule type="cellIs" dxfId="41" priority="3872" operator="equal">
      <formula>"선택1"</formula>
    </cfRule>
  </conditionalFormatting>
  <conditionalFormatting sqref="E129">
    <cfRule type="cellIs" dxfId="40" priority="3873" operator="equal">
      <formula>"진로"</formula>
    </cfRule>
  </conditionalFormatting>
  <conditionalFormatting sqref="E129">
    <cfRule type="cellIs" dxfId="39" priority="3874" operator="equal">
      <formula>"소수"</formula>
    </cfRule>
  </conditionalFormatting>
  <conditionalFormatting sqref="E129">
    <cfRule type="cellIs" dxfId="38" priority="3875" operator="equal">
      <formula>"공동"</formula>
    </cfRule>
  </conditionalFormatting>
  <conditionalFormatting sqref="E130">
    <cfRule type="cellIs" dxfId="56" priority="3876" operator="equal">
      <formula>"지정"</formula>
    </cfRule>
  </conditionalFormatting>
  <conditionalFormatting sqref="E130">
    <cfRule type="cellIs" dxfId="55" priority="3877" operator="equal">
      <formula>"선택15"</formula>
    </cfRule>
  </conditionalFormatting>
  <conditionalFormatting sqref="E130">
    <cfRule type="cellIs" dxfId="54" priority="3878" operator="equal">
      <formula>"선택14"</formula>
    </cfRule>
  </conditionalFormatting>
  <conditionalFormatting sqref="E130">
    <cfRule type="cellIs" dxfId="53" priority="3879" operator="equal">
      <formula>"선택13"</formula>
    </cfRule>
  </conditionalFormatting>
  <conditionalFormatting sqref="E130">
    <cfRule type="cellIs" dxfId="52" priority="3880" operator="equal">
      <formula>"선택12"</formula>
    </cfRule>
  </conditionalFormatting>
  <conditionalFormatting sqref="E130">
    <cfRule type="cellIs" dxfId="51" priority="3881" operator="equal">
      <formula>"선택11"</formula>
    </cfRule>
  </conditionalFormatting>
  <conditionalFormatting sqref="E130">
    <cfRule type="cellIs" dxfId="50" priority="3882" operator="equal">
      <formula>"선택10"</formula>
    </cfRule>
  </conditionalFormatting>
  <conditionalFormatting sqref="E130">
    <cfRule type="cellIs" dxfId="49" priority="3883" operator="equal">
      <formula>"선택9"</formula>
    </cfRule>
  </conditionalFormatting>
  <conditionalFormatting sqref="E130">
    <cfRule type="cellIs" dxfId="48" priority="3884" operator="equal">
      <formula>"선택8"</formula>
    </cfRule>
  </conditionalFormatting>
  <conditionalFormatting sqref="E130">
    <cfRule type="cellIs" dxfId="47" priority="3885" operator="equal">
      <formula>"선택7"</formula>
    </cfRule>
  </conditionalFormatting>
  <conditionalFormatting sqref="E130">
    <cfRule type="cellIs" dxfId="46" priority="3886" operator="equal">
      <formula>"선택6"</formula>
    </cfRule>
  </conditionalFormatting>
  <conditionalFormatting sqref="E130">
    <cfRule type="cellIs" dxfId="45" priority="3887" operator="equal">
      <formula>"선택5"</formula>
    </cfRule>
  </conditionalFormatting>
  <conditionalFormatting sqref="E130">
    <cfRule type="cellIs" dxfId="44" priority="3888" operator="equal">
      <formula>"선택4"</formula>
    </cfRule>
  </conditionalFormatting>
  <conditionalFormatting sqref="E130">
    <cfRule type="cellIs" dxfId="43" priority="3889" operator="equal">
      <formula>"선택3"</formula>
    </cfRule>
  </conditionalFormatting>
  <conditionalFormatting sqref="E130">
    <cfRule type="cellIs" dxfId="42" priority="3890" operator="equal">
      <formula>"선택2"</formula>
    </cfRule>
  </conditionalFormatting>
  <conditionalFormatting sqref="E130">
    <cfRule type="cellIs" dxfId="41" priority="3891" operator="equal">
      <formula>"선택1"</formula>
    </cfRule>
  </conditionalFormatting>
  <conditionalFormatting sqref="E130">
    <cfRule type="cellIs" dxfId="40" priority="3892" operator="equal">
      <formula>"진로"</formula>
    </cfRule>
  </conditionalFormatting>
  <conditionalFormatting sqref="E130">
    <cfRule type="cellIs" dxfId="39" priority="3893" operator="equal">
      <formula>"소수"</formula>
    </cfRule>
  </conditionalFormatting>
  <conditionalFormatting sqref="E130">
    <cfRule type="cellIs" dxfId="38" priority="3894" operator="equal">
      <formula>"공동"</formula>
    </cfRule>
  </conditionalFormatting>
  <conditionalFormatting sqref="E131">
    <cfRule type="cellIs" dxfId="56" priority="3895" operator="equal">
      <formula>"지정"</formula>
    </cfRule>
  </conditionalFormatting>
  <conditionalFormatting sqref="E131">
    <cfRule type="cellIs" dxfId="55" priority="3896" operator="equal">
      <formula>"선택15"</formula>
    </cfRule>
  </conditionalFormatting>
  <conditionalFormatting sqref="E131">
    <cfRule type="cellIs" dxfId="54" priority="3897" operator="equal">
      <formula>"선택14"</formula>
    </cfRule>
  </conditionalFormatting>
  <conditionalFormatting sqref="E131">
    <cfRule type="cellIs" dxfId="53" priority="3898" operator="equal">
      <formula>"선택13"</formula>
    </cfRule>
  </conditionalFormatting>
  <conditionalFormatting sqref="E131">
    <cfRule type="cellIs" dxfId="52" priority="3899" operator="equal">
      <formula>"선택12"</formula>
    </cfRule>
  </conditionalFormatting>
  <conditionalFormatting sqref="E131">
    <cfRule type="cellIs" dxfId="51" priority="3900" operator="equal">
      <formula>"선택11"</formula>
    </cfRule>
  </conditionalFormatting>
  <conditionalFormatting sqref="E131">
    <cfRule type="cellIs" dxfId="50" priority="3901" operator="equal">
      <formula>"선택10"</formula>
    </cfRule>
  </conditionalFormatting>
  <conditionalFormatting sqref="E131">
    <cfRule type="cellIs" dxfId="49" priority="3902" operator="equal">
      <formula>"선택9"</formula>
    </cfRule>
  </conditionalFormatting>
  <conditionalFormatting sqref="E131">
    <cfRule type="cellIs" dxfId="48" priority="3903" operator="equal">
      <formula>"선택8"</formula>
    </cfRule>
  </conditionalFormatting>
  <conditionalFormatting sqref="E131">
    <cfRule type="cellIs" dxfId="47" priority="3904" operator="equal">
      <formula>"선택7"</formula>
    </cfRule>
  </conditionalFormatting>
  <conditionalFormatting sqref="E131">
    <cfRule type="cellIs" dxfId="46" priority="3905" operator="equal">
      <formula>"선택6"</formula>
    </cfRule>
  </conditionalFormatting>
  <conditionalFormatting sqref="E131">
    <cfRule type="cellIs" dxfId="45" priority="3906" operator="equal">
      <formula>"선택5"</formula>
    </cfRule>
  </conditionalFormatting>
  <conditionalFormatting sqref="E131">
    <cfRule type="cellIs" dxfId="44" priority="3907" operator="equal">
      <formula>"선택4"</formula>
    </cfRule>
  </conditionalFormatting>
  <conditionalFormatting sqref="E131">
    <cfRule type="cellIs" dxfId="43" priority="3908" operator="equal">
      <formula>"선택3"</formula>
    </cfRule>
  </conditionalFormatting>
  <conditionalFormatting sqref="E131">
    <cfRule type="cellIs" dxfId="42" priority="3909" operator="equal">
      <formula>"선택2"</formula>
    </cfRule>
  </conditionalFormatting>
  <conditionalFormatting sqref="E131">
    <cfRule type="cellIs" dxfId="41" priority="3910" operator="equal">
      <formula>"선택1"</formula>
    </cfRule>
  </conditionalFormatting>
  <conditionalFormatting sqref="E131">
    <cfRule type="cellIs" dxfId="40" priority="3911" operator="equal">
      <formula>"진로"</formula>
    </cfRule>
  </conditionalFormatting>
  <conditionalFormatting sqref="E131">
    <cfRule type="cellIs" dxfId="39" priority="3912" operator="equal">
      <formula>"소수"</formula>
    </cfRule>
  </conditionalFormatting>
  <conditionalFormatting sqref="E131">
    <cfRule type="cellIs" dxfId="38" priority="3913" operator="equal">
      <formula>"공동"</formula>
    </cfRule>
  </conditionalFormatting>
  <conditionalFormatting sqref="I128">
    <cfRule type="cellIs" dxfId="36" priority="3914" operator="greaterThan">
      <formula>0</formula>
    </cfRule>
  </conditionalFormatting>
  <conditionalFormatting sqref="J128">
    <cfRule type="cellIs" dxfId="36" priority="3915" operator="greaterThan">
      <formula>0</formula>
    </cfRule>
  </conditionalFormatting>
  <conditionalFormatting sqref="K128">
    <cfRule type="cellIs" dxfId="36" priority="3916" operator="greaterThan">
      <formula>0</formula>
    </cfRule>
  </conditionalFormatting>
  <conditionalFormatting sqref="L128">
    <cfRule type="cellIs" dxfId="36" priority="3917" operator="greaterThan">
      <formula>0</formula>
    </cfRule>
  </conditionalFormatting>
  <conditionalFormatting sqref="M128">
    <cfRule type="cellIs" dxfId="36" priority="3918" operator="greaterThan">
      <formula>0</formula>
    </cfRule>
  </conditionalFormatting>
  <conditionalFormatting sqref="N128">
    <cfRule type="cellIs" dxfId="36" priority="3919" operator="greaterThan">
      <formula>0</formula>
    </cfRule>
  </conditionalFormatting>
  <conditionalFormatting sqref="O131">
    <cfRule type="cellIs" dxfId="35" priority="3920" operator="lessThan">
      <formula>$H$10</formula>
    </cfRule>
  </conditionalFormatting>
  <conditionalFormatting sqref="Q129">
    <cfRule type="cellIs" dxfId="34" priority="3921" operator="equal">
      <formula>0</formula>
    </cfRule>
  </conditionalFormatting>
  <conditionalFormatting sqref="Q129">
    <cfRule type="expression" dxfId="33" priority="39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324</v>
      </c>
      <c r="D10" t="s" s="20">
        <v>212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233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276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234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277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327</v>
      </c>
      <c r="D25" t="s" s="20">
        <v>223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328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1.0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211</v>
      </c>
      <c r="D27" t="s" s="20">
        <v>212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213</v>
      </c>
      <c r="D28" t="s" s="20">
        <v>212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218</v>
      </c>
      <c r="D41" t="s" s="20">
        <v>194</v>
      </c>
      <c r="E41" t="s" s="20">
        <v>215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219</v>
      </c>
      <c r="D42" t="s" s="20">
        <v>194</v>
      </c>
      <c r="E42" t="s" s="20">
        <v>215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220</v>
      </c>
      <c r="D43" t="s" s="20">
        <v>194</v>
      </c>
      <c r="E43" t="s" s="20">
        <v>215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221</v>
      </c>
      <c r="D44" t="s" s="20">
        <v>194</v>
      </c>
      <c r="E44" t="s" s="20">
        <v>215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222</v>
      </c>
      <c r="D45" t="s" s="20">
        <v>223</v>
      </c>
      <c r="E45" t="s" s="20">
        <v>215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225</v>
      </c>
      <c r="D46" t="s" s="20">
        <v>194</v>
      </c>
      <c r="E46" t="s" s="20">
        <v>215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226</v>
      </c>
      <c r="D47" t="s" s="20">
        <v>194</v>
      </c>
      <c r="E47" t="s" s="20">
        <v>215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215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219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196</v>
      </c>
      <c r="C50" t="s" s="55">
        <v>220</v>
      </c>
      <c r="D50" t="s" s="20">
        <v>194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196</v>
      </c>
      <c r="C51" t="s" s="55">
        <v>221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196</v>
      </c>
      <c r="C52" t="s" s="55">
        <v>222</v>
      </c>
      <c r="D52" t="s" s="20">
        <v>223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201</v>
      </c>
      <c r="C53" t="s" s="55">
        <v>235</v>
      </c>
      <c r="D53" t="s" s="20">
        <v>194</v>
      </c>
      <c r="E53" t="s" s="20">
        <v>232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201</v>
      </c>
      <c r="C54" t="s" s="55">
        <v>225</v>
      </c>
      <c r="D54" t="s" s="20">
        <v>194</v>
      </c>
      <c r="E54" t="s" s="20">
        <v>232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201</v>
      </c>
      <c r="C55" t="s" s="55">
        <v>226</v>
      </c>
      <c r="D55" t="s" s="20">
        <v>194</v>
      </c>
      <c r="E55" t="s" s="20">
        <v>232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201</v>
      </c>
      <c r="C56" t="s" s="55">
        <v>227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179</v>
      </c>
      <c r="C57" t="s" s="55">
        <v>238</v>
      </c>
      <c r="D57" t="s" s="20">
        <v>223</v>
      </c>
      <c r="E57" t="s" s="20">
        <v>239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186</v>
      </c>
      <c r="C58" t="s" s="55">
        <v>240</v>
      </c>
      <c r="D58" t="s" s="20">
        <v>223</v>
      </c>
      <c r="E58" t="s" s="20">
        <v>239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241</v>
      </c>
      <c r="D59" t="s" s="20">
        <v>223</v>
      </c>
      <c r="E59" t="s" s="20">
        <v>239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242</v>
      </c>
      <c r="D60" t="s" s="20">
        <v>212</v>
      </c>
      <c r="E60" t="s" s="20">
        <v>239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243</v>
      </c>
      <c r="D61" t="s" s="20">
        <v>223</v>
      </c>
      <c r="E61" t="s" s="20">
        <v>239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244</v>
      </c>
      <c r="D62" t="s" s="20">
        <v>223</v>
      </c>
      <c r="E62" t="s" s="20">
        <v>239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196</v>
      </c>
      <c r="C63" t="s" s="55">
        <v>245</v>
      </c>
      <c r="D63" t="s" s="20">
        <v>223</v>
      </c>
      <c r="E63" t="s" s="20">
        <v>239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196</v>
      </c>
      <c r="C64" t="s" s="55">
        <v>246</v>
      </c>
      <c r="D64" t="s" s="20">
        <v>223</v>
      </c>
      <c r="E64" t="s" s="20">
        <v>239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247</v>
      </c>
      <c r="D65" t="s" s="20">
        <v>223</v>
      </c>
      <c r="E65" t="s" s="20">
        <v>239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201</v>
      </c>
      <c r="C66" t="s" s="55">
        <v>248</v>
      </c>
      <c r="D66" t="s" s="20">
        <v>223</v>
      </c>
      <c r="E66" t="s" s="20">
        <v>239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201</v>
      </c>
      <c r="C67" t="s" s="55">
        <v>249</v>
      </c>
      <c r="D67" t="s" s="20">
        <v>223</v>
      </c>
      <c r="E67" t="s" s="20">
        <v>239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206</v>
      </c>
      <c r="C68" t="s" s="55">
        <v>250</v>
      </c>
      <c r="D68" t="s" s="20">
        <v>223</v>
      </c>
      <c r="E68" t="s" s="20">
        <v>251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252</v>
      </c>
      <c r="D69" t="s" s="20">
        <v>223</v>
      </c>
      <c r="E69" t="s" s="20">
        <v>251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206</v>
      </c>
      <c r="C70" t="s" s="55">
        <v>253</v>
      </c>
      <c r="D70" t="s" s="20">
        <v>223</v>
      </c>
      <c r="E70" t="s" s="20">
        <v>254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206</v>
      </c>
      <c r="C71" t="s" s="55">
        <v>255</v>
      </c>
      <c r="D71" t="s" s="20">
        <v>223</v>
      </c>
      <c r="E71" t="s" s="20">
        <v>254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256</v>
      </c>
      <c r="C72" t="s" s="55">
        <v>257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259</v>
      </c>
      <c r="C73" t="s" s="55">
        <v>260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259</v>
      </c>
      <c r="C74" t="s" s="55">
        <v>261</v>
      </c>
      <c r="D74" t="s" s="20">
        <v>194</v>
      </c>
      <c r="E74" t="s" s="20">
        <v>258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256</v>
      </c>
      <c r="C75" t="s" s="55">
        <v>262</v>
      </c>
      <c r="D75" t="s" s="20">
        <v>223</v>
      </c>
      <c r="E75" t="s" s="20">
        <v>263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259</v>
      </c>
      <c r="C76" t="s" s="55">
        <v>264</v>
      </c>
      <c r="D76" t="s" s="20">
        <v>223</v>
      </c>
      <c r="E76" t="s" s="20">
        <v>263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259</v>
      </c>
      <c r="C77" t="s" s="55">
        <v>265</v>
      </c>
      <c r="D77" t="s" s="20">
        <v>223</v>
      </c>
      <c r="E77" t="s" s="20">
        <v>263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266</v>
      </c>
      <c r="C78" t="s" s="55">
        <v>267</v>
      </c>
      <c r="D78" t="s" s="20">
        <v>194</v>
      </c>
      <c r="E78" t="s" s="20">
        <v>268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266</v>
      </c>
      <c r="C79" t="s" s="55">
        <v>269</v>
      </c>
      <c r="D79" t="s" s="20">
        <v>223</v>
      </c>
      <c r="E79" t="s" s="20">
        <v>268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329</v>
      </c>
      <c r="D80" t="s" s="20">
        <v>223</v>
      </c>
      <c r="E80" t="s" s="20">
        <v>288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330</v>
      </c>
      <c r="D81" t="s" s="20">
        <v>223</v>
      </c>
      <c r="E81" t="s" s="20">
        <v>288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331</v>
      </c>
      <c r="D82" t="s" s="20">
        <v>212</v>
      </c>
      <c r="E82" t="s" s="20">
        <v>288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332</v>
      </c>
      <c r="D83" t="s" s="20">
        <v>223</v>
      </c>
      <c r="E83" t="s" s="20">
        <v>288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333</v>
      </c>
      <c r="D84" t="s" s="20">
        <v>223</v>
      </c>
      <c r="E84" t="s" s="20">
        <v>288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334</v>
      </c>
      <c r="D85" t="s" s="20">
        <v>223</v>
      </c>
      <c r="E85" t="s" s="20">
        <v>288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335</v>
      </c>
      <c r="D86" t="s" s="20">
        <v>223</v>
      </c>
      <c r="E86" t="s" s="20">
        <v>288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336</v>
      </c>
      <c r="D87" t="s" s="20">
        <v>223</v>
      </c>
      <c r="E87" t="s" s="20">
        <v>288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247</v>
      </c>
      <c r="D88" t="s" s="20">
        <v>223</v>
      </c>
      <c r="E88" t="s" s="20">
        <v>288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337</v>
      </c>
      <c r="D89" t="s" s="20">
        <v>223</v>
      </c>
      <c r="E89" t="s" s="20">
        <v>288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248</v>
      </c>
      <c r="D90" t="s" s="20">
        <v>223</v>
      </c>
      <c r="E90" t="s" s="20">
        <v>288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338</v>
      </c>
      <c r="D91" t="s" s="20">
        <v>223</v>
      </c>
      <c r="E91" t="s" s="20">
        <v>288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249</v>
      </c>
      <c r="D92" t="s" s="20">
        <v>223</v>
      </c>
      <c r="E92" t="s" s="20">
        <v>288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339</v>
      </c>
      <c r="D93" t="s" s="20">
        <v>223</v>
      </c>
      <c r="E93" t="s" s="20">
        <v>288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179</v>
      </c>
      <c r="C94" t="s" s="55">
        <v>329</v>
      </c>
      <c r="D94" t="s" s="20">
        <v>223</v>
      </c>
      <c r="E94" t="s" s="20">
        <v>297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340</v>
      </c>
      <c r="D95" t="s" s="20">
        <v>223</v>
      </c>
      <c r="E95" t="s" s="20">
        <v>297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331</v>
      </c>
      <c r="D96" t="s" s="20">
        <v>212</v>
      </c>
      <c r="E96" t="s" s="20">
        <v>297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296</v>
      </c>
      <c r="D97" t="s" s="20">
        <v>212</v>
      </c>
      <c r="E97" t="s" s="20">
        <v>297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341</v>
      </c>
      <c r="D98" t="s" s="20">
        <v>212</v>
      </c>
      <c r="E98" t="s" s="20">
        <v>297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342</v>
      </c>
      <c r="D99" t="s" s="20">
        <v>212</v>
      </c>
      <c r="E99" t="s" s="20">
        <v>297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343</v>
      </c>
      <c r="D100" t="s" s="20">
        <v>212</v>
      </c>
      <c r="E100" t="s" s="20">
        <v>297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344</v>
      </c>
      <c r="D101" t="s" s="20">
        <v>212</v>
      </c>
      <c r="E101" t="s" s="20">
        <v>297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256</v>
      </c>
      <c r="C102" t="s" s="55">
        <v>345</v>
      </c>
      <c r="D102" t="s" s="20">
        <v>223</v>
      </c>
      <c r="E102" t="s" s="20">
        <v>302</v>
      </c>
      <c r="F102" t="s" s="19">
        <v>183</v>
      </c>
      <c r="G102" t="s" s="19">
        <v>346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2.0</v>
      </c>
      <c r="Q102" t="s" s="17">
        <v>184</v>
      </c>
    </row>
    <row r="103" ht="15.0" customHeight="true">
      <c r="A103" s="18"/>
      <c r="B103" t="s" s="19">
        <v>259</v>
      </c>
      <c r="C103" t="s" s="55">
        <v>347</v>
      </c>
      <c r="D103" t="s" s="20">
        <v>223</v>
      </c>
      <c r="E103" t="s" s="20">
        <v>302</v>
      </c>
      <c r="F103" t="s" s="19">
        <v>183</v>
      </c>
      <c r="G103" t="s" s="19">
        <v>346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2.0</v>
      </c>
      <c r="Q103" t="s" s="17">
        <v>184</v>
      </c>
    </row>
    <row r="104" ht="15.0" customHeight="true">
      <c r="A104" s="18"/>
      <c r="B104" t="s" s="19">
        <v>259</v>
      </c>
      <c r="C104" t="s" s="55">
        <v>348</v>
      </c>
      <c r="D104" t="s" s="20">
        <v>223</v>
      </c>
      <c r="E104" t="s" s="20">
        <v>302</v>
      </c>
      <c r="F104" t="s" s="19">
        <v>183</v>
      </c>
      <c r="G104" t="s" s="19">
        <v>346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2.0</v>
      </c>
      <c r="Q104" t="s" s="17">
        <v>184</v>
      </c>
    </row>
    <row r="105" ht="15.0" customHeight="true">
      <c r="A105" s="18"/>
      <c r="B105" t="s" s="19">
        <v>266</v>
      </c>
      <c r="C105" t="s" s="55">
        <v>349</v>
      </c>
      <c r="D105" t="s" s="20">
        <v>223</v>
      </c>
      <c r="E105" t="s" s="20">
        <v>302</v>
      </c>
      <c r="F105" t="s" s="19">
        <v>183</v>
      </c>
      <c r="G105" t="s" s="19">
        <v>346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266</v>
      </c>
      <c r="C106" t="s" s="55">
        <v>350</v>
      </c>
      <c r="D106" t="s" s="20">
        <v>223</v>
      </c>
      <c r="E106" t="s" s="20">
        <v>302</v>
      </c>
      <c r="F106" t="s" s="19">
        <v>183</v>
      </c>
      <c r="G106" t="s" s="19">
        <v>346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266</v>
      </c>
      <c r="C107" t="s" s="55">
        <v>351</v>
      </c>
      <c r="D107" t="s" s="20">
        <v>223</v>
      </c>
      <c r="E107" t="s" s="20">
        <v>302</v>
      </c>
      <c r="F107" t="s" s="19">
        <v>183</v>
      </c>
      <c r="G107" t="s" s="19">
        <v>346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266</v>
      </c>
      <c r="C108" t="s" s="55">
        <v>314</v>
      </c>
      <c r="D108" t="s" s="20">
        <v>223</v>
      </c>
      <c r="E108" t="s" s="20">
        <v>302</v>
      </c>
      <c r="F108" t="s" s="19">
        <v>183</v>
      </c>
      <c r="G108" t="s" s="19">
        <v>346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266</v>
      </c>
      <c r="C109" t="s" s="55">
        <v>352</v>
      </c>
      <c r="D109" t="s" s="20">
        <v>212</v>
      </c>
      <c r="E109" t="s" s="20">
        <v>302</v>
      </c>
      <c r="F109" t="s" s="19">
        <v>183</v>
      </c>
      <c r="G109" t="s" s="19">
        <v>346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266</v>
      </c>
      <c r="C110" t="s" s="55">
        <v>321</v>
      </c>
      <c r="D110" t="s" s="20">
        <v>212</v>
      </c>
      <c r="E110" t="s" s="20">
        <v>302</v>
      </c>
      <c r="F110" t="s" s="19">
        <v>183</v>
      </c>
      <c r="G110" t="s" s="19">
        <v>346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256</v>
      </c>
      <c r="C111" t="s" s="55">
        <v>353</v>
      </c>
      <c r="D111" t="s" s="20">
        <v>212</v>
      </c>
      <c r="E111" t="s" s="20">
        <v>305</v>
      </c>
      <c r="F111" t="s" s="19">
        <v>183</v>
      </c>
      <c r="G111" t="s" s="19">
        <v>346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2.0</v>
      </c>
      <c r="Q111" t="s" s="17">
        <v>184</v>
      </c>
    </row>
    <row r="112" ht="15.0" customHeight="true">
      <c r="A112" s="18"/>
      <c r="B112" t="s" s="19">
        <v>259</v>
      </c>
      <c r="C112" t="s" s="55">
        <v>354</v>
      </c>
      <c r="D112" t="s" s="20">
        <v>212</v>
      </c>
      <c r="E112" t="s" s="20">
        <v>305</v>
      </c>
      <c r="F112" t="s" s="19">
        <v>183</v>
      </c>
      <c r="G112" t="s" s="19">
        <v>346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2.0</v>
      </c>
      <c r="Q112" t="s" s="17">
        <v>184</v>
      </c>
    </row>
    <row r="113" ht="15.0" customHeight="true">
      <c r="A113" s="18"/>
      <c r="B113" t="s" s="19">
        <v>259</v>
      </c>
      <c r="C113" t="s" s="55">
        <v>355</v>
      </c>
      <c r="D113" t="s" s="20">
        <v>212</v>
      </c>
      <c r="E113" t="s" s="20">
        <v>305</v>
      </c>
      <c r="F113" t="s" s="19">
        <v>183</v>
      </c>
      <c r="G113" t="s" s="19">
        <v>346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2.0</v>
      </c>
      <c r="Q113" t="s" s="17">
        <v>184</v>
      </c>
    </row>
    <row r="114" ht="15.0" customHeight="true">
      <c r="A114" s="18"/>
      <c r="B114" t="s" s="19">
        <v>266</v>
      </c>
      <c r="C114" t="s" s="55">
        <v>349</v>
      </c>
      <c r="D114" t="s" s="20">
        <v>223</v>
      </c>
      <c r="E114" t="s" s="20">
        <v>305</v>
      </c>
      <c r="F114" t="s" s="19">
        <v>183</v>
      </c>
      <c r="G114" t="s" s="19">
        <v>346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266</v>
      </c>
      <c r="C115" t="s" s="55">
        <v>350</v>
      </c>
      <c r="D115" t="s" s="20">
        <v>223</v>
      </c>
      <c r="E115" t="s" s="20">
        <v>305</v>
      </c>
      <c r="F115" t="s" s="19">
        <v>183</v>
      </c>
      <c r="G115" t="s" s="19">
        <v>346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266</v>
      </c>
      <c r="C116" t="s" s="55">
        <v>351</v>
      </c>
      <c r="D116" t="s" s="20">
        <v>223</v>
      </c>
      <c r="E116" t="s" s="20">
        <v>305</v>
      </c>
      <c r="F116" t="s" s="19">
        <v>183</v>
      </c>
      <c r="G116" t="s" s="19">
        <v>346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266</v>
      </c>
      <c r="C117" t="s" s="55">
        <v>314</v>
      </c>
      <c r="D117" t="s" s="20">
        <v>223</v>
      </c>
      <c r="E117" t="s" s="20">
        <v>305</v>
      </c>
      <c r="F117" t="s" s="19">
        <v>183</v>
      </c>
      <c r="G117" t="s" s="19">
        <v>346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266</v>
      </c>
      <c r="C118" t="s" s="55">
        <v>352</v>
      </c>
      <c r="D118" t="s" s="20">
        <v>212</v>
      </c>
      <c r="E118" t="s" s="20">
        <v>305</v>
      </c>
      <c r="F118" t="s" s="19">
        <v>183</v>
      </c>
      <c r="G118" t="s" s="19">
        <v>346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266</v>
      </c>
      <c r="C119" t="s" s="55">
        <v>321</v>
      </c>
      <c r="D119" t="s" s="20">
        <v>212</v>
      </c>
      <c r="E119" t="s" s="20">
        <v>305</v>
      </c>
      <c r="F119" t="s" s="19">
        <v>183</v>
      </c>
      <c r="G119" t="s" s="19">
        <v>346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357</v>
      </c>
      <c r="J122" t="s" s="33">
        <v>357</v>
      </c>
      <c r="K122" t="s" s="32">
        <v>357</v>
      </c>
      <c r="L122" t="s" s="33">
        <v>357</v>
      </c>
      <c r="M122" t="s" s="32">
        <v>361</v>
      </c>
      <c r="N122" t="s" s="33">
        <v>361</v>
      </c>
      <c r="O122" t="s" s="34">
        <v>363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356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356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4.0</v>
      </c>
      <c r="L125" t="n" s="67">
        <v>4.0</v>
      </c>
      <c r="M125" t="n" s="67">
        <v>4.0</v>
      </c>
      <c r="N125" t="n" s="70">
        <v>4.0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5.0</v>
      </c>
      <c r="L126" t="n" s="68">
        <v>5.0</v>
      </c>
      <c r="M126" t="n" s="68">
        <v>5.0</v>
      </c>
      <c r="N126" t="n" s="71">
        <v>5.0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9.0</v>
      </c>
      <c r="L127" t="n" s="69">
        <v>9.0</v>
      </c>
      <c r="M127" t="n" s="69">
        <v>9.0</v>
      </c>
      <c r="N127" t="n" s="72">
        <v>9.0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362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24.0</v>
      </c>
      <c r="H129" t="n" s="47">
        <v>24.0</v>
      </c>
      <c r="I129" t="n" s="47">
        <v>24.0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96.0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6.0</v>
      </c>
      <c r="H130" t="n" s="47">
        <v>12.0</v>
      </c>
      <c r="I130" t="n" s="47">
        <v>6.0</v>
      </c>
      <c r="J130" t="n" s="47">
        <v>36.0</v>
      </c>
      <c r="K130" t="n" s="47">
        <v>36.0</v>
      </c>
      <c r="L130" t="n" s="47">
        <v>0.0</v>
      </c>
      <c r="M130" t="n" s="47">
        <v>10.0</v>
      </c>
      <c r="N130" t="n" s="33">
        <v>14.0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30.0</v>
      </c>
      <c r="H131" t="n" s="49">
        <v>36.0</v>
      </c>
      <c r="I131" t="n" s="49">
        <v>30.0</v>
      </c>
      <c r="J131" t="n" s="49">
        <v>50.0</v>
      </c>
      <c r="K131" t="n" s="49">
        <v>46.0</v>
      </c>
      <c r="L131" t="n" s="49">
        <v>10.0</v>
      </c>
      <c r="M131" t="n" s="49">
        <v>10.0</v>
      </c>
      <c r="N131" t="n" s="42">
        <v>14.0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358</v>
      </c>
      <c r="K132" s="131"/>
      <c r="L132" t="s" s="131">
        <v>360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3.0</v>
      </c>
      <c r="H133" s="156"/>
      <c r="I133" s="157"/>
      <c r="J133" t="s" s="133">
        <v>359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360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327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328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218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219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220</v>
      </c>
      <c r="D34" t="s" s="20">
        <v>194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221</v>
      </c>
      <c r="D35" t="s" s="20">
        <v>194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222</v>
      </c>
      <c r="D36" t="s" s="20">
        <v>223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224</v>
      </c>
    </row>
    <row r="37" ht="15.0" customHeight="true">
      <c r="A37" s="18"/>
      <c r="B37" t="s" s="19">
        <v>201</v>
      </c>
      <c r="C37" t="s" s="55">
        <v>225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226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227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223</v>
      </c>
      <c r="E40" t="s" s="20">
        <v>215</v>
      </c>
      <c r="F40" t="s" s="19">
        <v>183</v>
      </c>
      <c r="G40" t="n" s="19">
        <v>5.0</v>
      </c>
      <c r="H40" t="n" s="3">
        <v>3.0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224</v>
      </c>
    </row>
    <row r="41" ht="15.0" customHeight="true">
      <c r="A41" s="18"/>
      <c r="B41" t="s" s="19">
        <v>228</v>
      </c>
      <c r="C41" t="s" s="55">
        <v>230</v>
      </c>
      <c r="D41" t="s" s="20">
        <v>223</v>
      </c>
      <c r="E41" t="s" s="20">
        <v>215</v>
      </c>
      <c r="F41" t="s" s="19">
        <v>183</v>
      </c>
      <c r="G41" t="n" s="19">
        <v>5.0</v>
      </c>
      <c r="H41" t="n" s="3">
        <v>3.0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224</v>
      </c>
    </row>
    <row r="42" ht="15.0" customHeight="true">
      <c r="A42" s="18"/>
      <c r="B42" t="s" s="19">
        <v>179</v>
      </c>
      <c r="C42" t="s" s="55">
        <v>231</v>
      </c>
      <c r="D42" t="s" s="20">
        <v>194</v>
      </c>
      <c r="E42" t="s" s="20">
        <v>232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186</v>
      </c>
      <c r="C43" t="s" s="55">
        <v>233</v>
      </c>
      <c r="D43" t="s" s="20">
        <v>194</v>
      </c>
      <c r="E43" t="s" s="20">
        <v>232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234</v>
      </c>
      <c r="D44" t="s" s="20">
        <v>194</v>
      </c>
      <c r="E44" t="s" s="20">
        <v>232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219</v>
      </c>
      <c r="D45" t="s" s="20">
        <v>194</v>
      </c>
      <c r="E45" t="s" s="20">
        <v>232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224</v>
      </c>
    </row>
    <row r="46" ht="15.0" customHeight="true">
      <c r="A46" s="18"/>
      <c r="B46" t="s" s="19">
        <v>196</v>
      </c>
      <c r="C46" t="s" s="55">
        <v>220</v>
      </c>
      <c r="D46" t="s" s="20">
        <v>194</v>
      </c>
      <c r="E46" t="s" s="20">
        <v>232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221</v>
      </c>
      <c r="D47" t="s" s="20">
        <v>194</v>
      </c>
      <c r="E47" t="s" s="20">
        <v>232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222</v>
      </c>
      <c r="D48" t="s" s="20">
        <v>223</v>
      </c>
      <c r="E48" t="s" s="20">
        <v>232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224</v>
      </c>
    </row>
    <row r="49" ht="15.0" customHeight="true">
      <c r="A49" s="18"/>
      <c r="B49" t="s" s="19">
        <v>201</v>
      </c>
      <c r="C49" t="s" s="55">
        <v>235</v>
      </c>
      <c r="D49" t="s" s="20">
        <v>194</v>
      </c>
      <c r="E49" t="s" s="20">
        <v>232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225</v>
      </c>
      <c r="D50" t="s" s="20">
        <v>194</v>
      </c>
      <c r="E50" t="s" s="20">
        <v>232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226</v>
      </c>
      <c r="D51" t="s" s="20">
        <v>194</v>
      </c>
      <c r="E51" t="s" s="20">
        <v>232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224</v>
      </c>
    </row>
    <row r="52" ht="15.0" customHeight="true">
      <c r="A52" s="18"/>
      <c r="B52" t="s" s="19">
        <v>201</v>
      </c>
      <c r="C52" t="s" s="55">
        <v>227</v>
      </c>
      <c r="D52" t="s" s="20">
        <v>194</v>
      </c>
      <c r="E52" t="s" s="20">
        <v>232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228</v>
      </c>
      <c r="C53" t="s" s="55">
        <v>236</v>
      </c>
      <c r="D53" t="s" s="20">
        <v>223</v>
      </c>
      <c r="E53" t="s" s="20">
        <v>232</v>
      </c>
      <c r="F53" t="s" s="19">
        <v>183</v>
      </c>
      <c r="G53" t="n" s="19">
        <v>4.0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224</v>
      </c>
    </row>
    <row r="54" ht="15.0" customHeight="true">
      <c r="A54" s="18"/>
      <c r="B54" t="s" s="19">
        <v>228</v>
      </c>
      <c r="C54" t="s" s="55">
        <v>237</v>
      </c>
      <c r="D54" t="s" s="20">
        <v>223</v>
      </c>
      <c r="E54" t="s" s="20">
        <v>232</v>
      </c>
      <c r="F54" t="s" s="19">
        <v>183</v>
      </c>
      <c r="G54" t="n" s="19">
        <v>4.0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224</v>
      </c>
    </row>
    <row r="55" ht="15.0" customHeight="true">
      <c r="A55" s="18"/>
      <c r="B55" t="s" s="19">
        <v>179</v>
      </c>
      <c r="C55" t="s" s="55">
        <v>238</v>
      </c>
      <c r="D55" t="s" s="20">
        <v>223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240</v>
      </c>
      <c r="D56" t="s" s="20">
        <v>223</v>
      </c>
      <c r="E56" t="s" s="20">
        <v>239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186</v>
      </c>
      <c r="C57" t="s" s="55">
        <v>241</v>
      </c>
      <c r="D57" t="s" s="20">
        <v>223</v>
      </c>
      <c r="E57" t="s" s="20">
        <v>239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189</v>
      </c>
      <c r="C58" t="s" s="55">
        <v>242</v>
      </c>
      <c r="D58" t="s" s="20">
        <v>212</v>
      </c>
      <c r="E58" t="s" s="20">
        <v>239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196</v>
      </c>
      <c r="C59" t="s" s="55">
        <v>243</v>
      </c>
      <c r="D59" t="s" s="20">
        <v>223</v>
      </c>
      <c r="E59" t="s" s="20">
        <v>239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224</v>
      </c>
    </row>
    <row r="60" ht="15.0" customHeight="true">
      <c r="A60" s="18"/>
      <c r="B60" t="s" s="19">
        <v>196</v>
      </c>
      <c r="C60" t="s" s="55">
        <v>244</v>
      </c>
      <c r="D60" t="s" s="20">
        <v>223</v>
      </c>
      <c r="E60" t="s" s="20">
        <v>239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245</v>
      </c>
      <c r="D61" t="s" s="20">
        <v>223</v>
      </c>
      <c r="E61" t="s" s="20">
        <v>239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196</v>
      </c>
      <c r="C62" t="s" s="55">
        <v>246</v>
      </c>
      <c r="D62" t="s" s="20">
        <v>223</v>
      </c>
      <c r="E62" t="s" s="20">
        <v>239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201</v>
      </c>
      <c r="C63" t="s" s="55">
        <v>247</v>
      </c>
      <c r="D63" t="s" s="20">
        <v>223</v>
      </c>
      <c r="E63" t="s" s="20">
        <v>239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201</v>
      </c>
      <c r="C64" t="s" s="55">
        <v>248</v>
      </c>
      <c r="D64" t="s" s="20">
        <v>223</v>
      </c>
      <c r="E64" t="s" s="20">
        <v>239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249</v>
      </c>
      <c r="D65" t="s" s="20">
        <v>223</v>
      </c>
      <c r="E65" t="s" s="20">
        <v>239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206</v>
      </c>
      <c r="C66" t="s" s="55">
        <v>250</v>
      </c>
      <c r="D66" t="s" s="20">
        <v>223</v>
      </c>
      <c r="E66" t="s" s="20">
        <v>251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206</v>
      </c>
      <c r="C67" t="s" s="55">
        <v>252</v>
      </c>
      <c r="D67" t="s" s="20">
        <v>223</v>
      </c>
      <c r="E67" t="s" s="20">
        <v>251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206</v>
      </c>
      <c r="C68" t="s" s="55">
        <v>253</v>
      </c>
      <c r="D68" t="s" s="20">
        <v>223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255</v>
      </c>
      <c r="D69" t="s" s="20">
        <v>223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256</v>
      </c>
      <c r="C70" t="s" s="55">
        <v>257</v>
      </c>
      <c r="D70" t="s" s="20">
        <v>194</v>
      </c>
      <c r="E70" t="s" s="20">
        <v>258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259</v>
      </c>
      <c r="C71" t="s" s="55">
        <v>260</v>
      </c>
      <c r="D71" t="s" s="20">
        <v>194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259</v>
      </c>
      <c r="C72" t="s" s="55">
        <v>261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256</v>
      </c>
      <c r="C73" t="s" s="55">
        <v>262</v>
      </c>
      <c r="D73" t="s" s="20">
        <v>223</v>
      </c>
      <c r="E73" t="s" s="20">
        <v>263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259</v>
      </c>
      <c r="C74" t="s" s="55">
        <v>264</v>
      </c>
      <c r="D74" t="s" s="20">
        <v>223</v>
      </c>
      <c r="E74" t="s" s="20">
        <v>263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259</v>
      </c>
      <c r="C75" t="s" s="55">
        <v>265</v>
      </c>
      <c r="D75" t="s" s="20">
        <v>223</v>
      </c>
      <c r="E75" t="s" s="20">
        <v>263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266</v>
      </c>
      <c r="C76" t="s" s="55">
        <v>267</v>
      </c>
      <c r="D76" t="s" s="20">
        <v>194</v>
      </c>
      <c r="E76" t="s" s="20">
        <v>268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266</v>
      </c>
      <c r="C77" t="s" s="55">
        <v>269</v>
      </c>
      <c r="D77" t="s" s="20">
        <v>223</v>
      </c>
      <c r="E77" t="s" s="20">
        <v>268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323</v>
      </c>
      <c r="D78" t="s" s="20">
        <v>194</v>
      </c>
      <c r="E78" t="s" s="20">
        <v>288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325</v>
      </c>
      <c r="D79" t="s" s="20">
        <v>194</v>
      </c>
      <c r="E79" t="s" s="20">
        <v>288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277</v>
      </c>
      <c r="D80" t="s" s="20">
        <v>194</v>
      </c>
      <c r="E80" t="s" s="20">
        <v>288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228</v>
      </c>
      <c r="C81" t="s" s="55">
        <v>365</v>
      </c>
      <c r="D81" t="s" s="20">
        <v>223</v>
      </c>
      <c r="E81" t="s" s="20">
        <v>288</v>
      </c>
      <c r="F81" t="s" s="19">
        <v>183</v>
      </c>
      <c r="G81" t="n" s="19">
        <v>3.0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228</v>
      </c>
      <c r="C82" t="s" s="55">
        <v>366</v>
      </c>
      <c r="D82" t="s" s="20">
        <v>223</v>
      </c>
      <c r="E82" t="s" s="20">
        <v>288</v>
      </c>
      <c r="F82" t="s" s="19">
        <v>183</v>
      </c>
      <c r="G82" t="n" s="19">
        <v>3.0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324</v>
      </c>
      <c r="D83" t="s" s="20">
        <v>212</v>
      </c>
      <c r="E83" t="s" s="20">
        <v>297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276</v>
      </c>
      <c r="D84" t="s" s="20">
        <v>212</v>
      </c>
      <c r="E84" t="s" s="20">
        <v>297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326</v>
      </c>
      <c r="D85" t="s" s="20">
        <v>223</v>
      </c>
      <c r="E85" t="s" s="20">
        <v>297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367</v>
      </c>
      <c r="D86" t="s" s="20">
        <v>223</v>
      </c>
      <c r="E86" t="s" s="20">
        <v>297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228</v>
      </c>
      <c r="C87" t="s" s="55">
        <v>368</v>
      </c>
      <c r="D87" t="s" s="20">
        <v>223</v>
      </c>
      <c r="E87" t="s" s="20">
        <v>297</v>
      </c>
      <c r="F87" t="s" s="19">
        <v>183</v>
      </c>
      <c r="G87" t="n" s="19">
        <v>3.0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228</v>
      </c>
      <c r="C88" t="s" s="55">
        <v>369</v>
      </c>
      <c r="D88" t="s" s="20">
        <v>212</v>
      </c>
      <c r="E88" t="s" s="20">
        <v>297</v>
      </c>
      <c r="F88" t="s" s="19">
        <v>183</v>
      </c>
      <c r="G88" t="n" s="19">
        <v>3.0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179</v>
      </c>
      <c r="C89" t="s" s="55">
        <v>329</v>
      </c>
      <c r="D89" t="s" s="20">
        <v>223</v>
      </c>
      <c r="E89" t="s" s="20">
        <v>302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186</v>
      </c>
      <c r="C90" t="s" s="55">
        <v>330</v>
      </c>
      <c r="D90" t="s" s="20">
        <v>223</v>
      </c>
      <c r="E90" t="s" s="20">
        <v>302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331</v>
      </c>
      <c r="D91" t="s" s="20">
        <v>212</v>
      </c>
      <c r="E91" t="s" s="20">
        <v>302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332</v>
      </c>
      <c r="D92" t="s" s="20">
        <v>223</v>
      </c>
      <c r="E92" t="s" s="20">
        <v>302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333</v>
      </c>
      <c r="D93" t="s" s="20">
        <v>223</v>
      </c>
      <c r="E93" t="s" s="20">
        <v>302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334</v>
      </c>
      <c r="D94" t="s" s="20">
        <v>223</v>
      </c>
      <c r="E94" t="s" s="20">
        <v>302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296</v>
      </c>
      <c r="D95" t="s" s="20">
        <v>212</v>
      </c>
      <c r="E95" t="s" s="20">
        <v>302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341</v>
      </c>
      <c r="D96" t="s" s="20">
        <v>212</v>
      </c>
      <c r="E96" t="s" s="20">
        <v>302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342</v>
      </c>
      <c r="D97" t="s" s="20">
        <v>212</v>
      </c>
      <c r="E97" t="s" s="20">
        <v>302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335</v>
      </c>
      <c r="D98" t="s" s="20">
        <v>223</v>
      </c>
      <c r="E98" t="s" s="20">
        <v>302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336</v>
      </c>
      <c r="D99" t="s" s="20">
        <v>223</v>
      </c>
      <c r="E99" t="s" s="20">
        <v>302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247</v>
      </c>
      <c r="D100" t="s" s="20">
        <v>223</v>
      </c>
      <c r="E100" t="s" s="20">
        <v>302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337</v>
      </c>
      <c r="D101" t="s" s="20">
        <v>223</v>
      </c>
      <c r="E101" t="s" s="20">
        <v>302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248</v>
      </c>
      <c r="D102" t="s" s="20">
        <v>223</v>
      </c>
      <c r="E102" t="s" s="20">
        <v>302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338</v>
      </c>
      <c r="D103" t="s" s="20">
        <v>223</v>
      </c>
      <c r="E103" t="s" s="20">
        <v>302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249</v>
      </c>
      <c r="D104" t="s" s="20">
        <v>223</v>
      </c>
      <c r="E104" t="s" s="20">
        <v>302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339</v>
      </c>
      <c r="D105" t="s" s="20">
        <v>223</v>
      </c>
      <c r="E105" t="s" s="20">
        <v>302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329</v>
      </c>
      <c r="D106" t="s" s="20">
        <v>223</v>
      </c>
      <c r="E106" t="s" s="20">
        <v>305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340</v>
      </c>
      <c r="D107" t="s" s="20">
        <v>223</v>
      </c>
      <c r="E107" t="s" s="20">
        <v>305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331</v>
      </c>
      <c r="D108" t="s" s="20">
        <v>212</v>
      </c>
      <c r="E108" t="s" s="20">
        <v>305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196</v>
      </c>
      <c r="C109" t="s" s="55">
        <v>332</v>
      </c>
      <c r="D109" t="s" s="20">
        <v>223</v>
      </c>
      <c r="E109" t="s" s="20">
        <v>305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196</v>
      </c>
      <c r="C110" t="s" s="55">
        <v>333</v>
      </c>
      <c r="D110" t="s" s="20">
        <v>223</v>
      </c>
      <c r="E110" t="s" s="20">
        <v>305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334</v>
      </c>
      <c r="D111" t="s" s="20">
        <v>223</v>
      </c>
      <c r="E111" t="s" s="20">
        <v>305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296</v>
      </c>
      <c r="D112" t="s" s="20">
        <v>212</v>
      </c>
      <c r="E112" t="s" s="20">
        <v>305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341</v>
      </c>
      <c r="D113" t="s" s="20">
        <v>212</v>
      </c>
      <c r="E113" t="s" s="20">
        <v>305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342</v>
      </c>
      <c r="D114" t="s" s="20">
        <v>212</v>
      </c>
      <c r="E114" t="s" s="20">
        <v>305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370</v>
      </c>
      <c r="D115" t="s" s="20">
        <v>212</v>
      </c>
      <c r="E115" t="s" s="20">
        <v>305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343</v>
      </c>
      <c r="D116" t="s" s="20">
        <v>212</v>
      </c>
      <c r="E116" t="s" s="20">
        <v>305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344</v>
      </c>
      <c r="D117" t="s" s="20">
        <v>212</v>
      </c>
      <c r="E117" t="s" s="20">
        <v>305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256</v>
      </c>
      <c r="C118" t="s" s="55">
        <v>345</v>
      </c>
      <c r="D118" t="s" s="20">
        <v>223</v>
      </c>
      <c r="E118" t="s" s="20">
        <v>312</v>
      </c>
      <c r="F118" t="s" s="19">
        <v>183</v>
      </c>
      <c r="G118" t="s" s="19">
        <v>346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2.0</v>
      </c>
      <c r="Q118" t="s" s="17">
        <v>184</v>
      </c>
    </row>
    <row r="119" ht="15.0" customHeight="true">
      <c r="A119" s="18"/>
      <c r="B119" t="s" s="19">
        <v>259</v>
      </c>
      <c r="C119" t="s" s="55">
        <v>347</v>
      </c>
      <c r="D119" t="s" s="20">
        <v>223</v>
      </c>
      <c r="E119" t="s" s="20">
        <v>312</v>
      </c>
      <c r="F119" t="s" s="19">
        <v>183</v>
      </c>
      <c r="G119" t="s" s="19">
        <v>346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2.0</v>
      </c>
      <c r="Q119" t="s" s="17">
        <v>184</v>
      </c>
    </row>
    <row r="120" ht="15.0" customHeight="true">
      <c r="A120" s="18"/>
      <c r="B120" t="s" s="19">
        <v>259</v>
      </c>
      <c r="C120" t="s" s="55">
        <v>348</v>
      </c>
      <c r="D120" t="s" s="20">
        <v>223</v>
      </c>
      <c r="E120" t="s" s="20">
        <v>312</v>
      </c>
      <c r="F120" t="s" s="19">
        <v>183</v>
      </c>
      <c r="G120" t="s" s="19">
        <v>346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2.0</v>
      </c>
      <c r="Q120" t="s" s="17">
        <v>184</v>
      </c>
    </row>
    <row r="121" ht="15.0" customHeight="true">
      <c r="A121" s="18"/>
      <c r="B121" t="s" s="19">
        <v>266</v>
      </c>
      <c r="C121" t="s" s="55">
        <v>349</v>
      </c>
      <c r="D121" t="s" s="20">
        <v>223</v>
      </c>
      <c r="E121" t="s" s="20">
        <v>312</v>
      </c>
      <c r="F121" t="s" s="19">
        <v>183</v>
      </c>
      <c r="G121" t="s" s="19">
        <v>346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266</v>
      </c>
      <c r="C122" t="s" s="55">
        <v>350</v>
      </c>
      <c r="D122" t="s" s="20">
        <v>223</v>
      </c>
      <c r="E122" t="s" s="20">
        <v>312</v>
      </c>
      <c r="F122" t="s" s="19">
        <v>183</v>
      </c>
      <c r="G122" t="s" s="19">
        <v>346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266</v>
      </c>
      <c r="C123" t="s" s="55">
        <v>351</v>
      </c>
      <c r="D123" t="s" s="20">
        <v>223</v>
      </c>
      <c r="E123" t="s" s="20">
        <v>312</v>
      </c>
      <c r="F123" t="s" s="19">
        <v>183</v>
      </c>
      <c r="G123" t="s" s="19">
        <v>346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266</v>
      </c>
      <c r="C124" t="s" s="55">
        <v>314</v>
      </c>
      <c r="D124" t="s" s="20">
        <v>223</v>
      </c>
      <c r="E124" t="s" s="20">
        <v>312</v>
      </c>
      <c r="F124" t="s" s="19">
        <v>183</v>
      </c>
      <c r="G124" t="s" s="19">
        <v>346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266</v>
      </c>
      <c r="C125" t="s" s="55">
        <v>352</v>
      </c>
      <c r="D125" t="s" s="20">
        <v>212</v>
      </c>
      <c r="E125" t="s" s="20">
        <v>312</v>
      </c>
      <c r="F125" t="s" s="19">
        <v>183</v>
      </c>
      <c r="G125" t="s" s="19">
        <v>346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266</v>
      </c>
      <c r="C126" t="s" s="55">
        <v>321</v>
      </c>
      <c r="D126" t="s" s="20">
        <v>212</v>
      </c>
      <c r="E126" t="s" s="20">
        <v>312</v>
      </c>
      <c r="F126" t="s" s="19">
        <v>183</v>
      </c>
      <c r="G126" t="s" s="19">
        <v>346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256</v>
      </c>
      <c r="C127" t="s" s="55">
        <v>353</v>
      </c>
      <c r="D127" t="s" s="20">
        <v>212</v>
      </c>
      <c r="E127" t="s" s="20">
        <v>371</v>
      </c>
      <c r="F127" t="s" s="19">
        <v>183</v>
      </c>
      <c r="G127" t="s" s="19">
        <v>346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2.0</v>
      </c>
      <c r="Q127" t="s" s="17">
        <v>184</v>
      </c>
    </row>
    <row r="128" ht="15.0" customHeight="true">
      <c r="A128" s="18"/>
      <c r="B128" t="s" s="19">
        <v>259</v>
      </c>
      <c r="C128" t="s" s="55">
        <v>354</v>
      </c>
      <c r="D128" t="s" s="20">
        <v>212</v>
      </c>
      <c r="E128" t="s" s="20">
        <v>371</v>
      </c>
      <c r="F128" t="s" s="19">
        <v>183</v>
      </c>
      <c r="G128" t="s" s="19">
        <v>346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2.0</v>
      </c>
      <c r="Q128" t="s" s="17">
        <v>184</v>
      </c>
    </row>
    <row r="129" ht="15.0" customHeight="true">
      <c r="A129" s="18"/>
      <c r="B129" t="s" s="19">
        <v>259</v>
      </c>
      <c r="C129" t="s" s="55">
        <v>355</v>
      </c>
      <c r="D129" t="s" s="20">
        <v>212</v>
      </c>
      <c r="E129" t="s" s="20">
        <v>371</v>
      </c>
      <c r="F129" t="s" s="19">
        <v>183</v>
      </c>
      <c r="G129" t="s" s="19">
        <v>346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2.0</v>
      </c>
      <c r="Q129" t="s" s="17">
        <v>184</v>
      </c>
    </row>
    <row r="130" ht="15.0" customHeight="true">
      <c r="A130" s="18"/>
      <c r="B130" t="s" s="19">
        <v>266</v>
      </c>
      <c r="C130" t="s" s="55">
        <v>349</v>
      </c>
      <c r="D130" t="s" s="20">
        <v>223</v>
      </c>
      <c r="E130" t="s" s="20">
        <v>371</v>
      </c>
      <c r="F130" t="s" s="19">
        <v>183</v>
      </c>
      <c r="G130" t="s" s="19">
        <v>346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266</v>
      </c>
      <c r="C131" t="s" s="55">
        <v>350</v>
      </c>
      <c r="D131" t="s" s="20">
        <v>223</v>
      </c>
      <c r="E131" t="s" s="20">
        <v>371</v>
      </c>
      <c r="F131" t="s" s="19">
        <v>183</v>
      </c>
      <c r="G131" t="s" s="19">
        <v>346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266</v>
      </c>
      <c r="C132" t="s" s="55">
        <v>351</v>
      </c>
      <c r="D132" t="s" s="20">
        <v>223</v>
      </c>
      <c r="E132" t="s" s="20">
        <v>371</v>
      </c>
      <c r="F132" t="s" s="19">
        <v>183</v>
      </c>
      <c r="G132" t="s" s="19">
        <v>346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266</v>
      </c>
      <c r="C133" t="s" s="55">
        <v>314</v>
      </c>
      <c r="D133" t="s" s="20">
        <v>223</v>
      </c>
      <c r="E133" t="s" s="20">
        <v>371</v>
      </c>
      <c r="F133" t="s" s="19">
        <v>183</v>
      </c>
      <c r="G133" t="s" s="19">
        <v>346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266</v>
      </c>
      <c r="C134" t="s" s="55">
        <v>352</v>
      </c>
      <c r="D134" t="s" s="20">
        <v>212</v>
      </c>
      <c r="E134" t="s" s="20">
        <v>371</v>
      </c>
      <c r="F134" t="s" s="19">
        <v>183</v>
      </c>
      <c r="G134" t="s" s="19">
        <v>346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266</v>
      </c>
      <c r="C135" t="s" s="55">
        <v>321</v>
      </c>
      <c r="D135" t="s" s="20">
        <v>212</v>
      </c>
      <c r="E135" t="s" s="20">
        <v>371</v>
      </c>
      <c r="F135" t="s" s="19">
        <v>183</v>
      </c>
      <c r="G135" t="s" s="19">
        <v>346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s="19"/>
      <c r="C136" s="2"/>
      <c r="D136" s="20"/>
      <c r="E136" s="20"/>
      <c r="F136" s="3"/>
      <c r="G136" s="4"/>
      <c r="H136" s="3"/>
      <c r="I136" s="21"/>
      <c r="J136" s="2"/>
      <c r="K136" s="21"/>
      <c r="L136" s="2"/>
      <c r="M136" s="21"/>
      <c r="N136" s="22"/>
      <c r="O136" s="17"/>
      <c r="P136" s="17"/>
      <c r="Q136" s="17"/>
    </row>
    <row r="137" ht="15.0" customHeight="true">
      <c r="A137" s="23"/>
      <c r="B137" s="24"/>
      <c r="C137" s="25"/>
      <c r="D137" s="26"/>
      <c r="E137" s="26"/>
      <c r="F137" s="27"/>
      <c r="G137" s="27"/>
      <c r="H137" s="27"/>
      <c r="I137" s="28"/>
      <c r="J137" s="25"/>
      <c r="K137" s="28"/>
      <c r="L137" s="25"/>
      <c r="M137" s="28"/>
      <c r="N137" s="29"/>
      <c r="O137" s="30"/>
      <c r="P137" s="75"/>
      <c r="Q137" s="73"/>
    </row>
    <row r="138" ht="15.0" customHeight="true">
      <c r="A138" t="s" s="79">
        <v>155</v>
      </c>
      <c r="B138" s="80"/>
      <c r="C138" s="80"/>
      <c r="D138" s="80"/>
      <c r="E138" s="80"/>
      <c r="F138" s="80"/>
      <c r="G138" s="80"/>
      <c r="H138" t="n" s="31">
        <v>174.0</v>
      </c>
      <c r="I138" t="s" s="32">
        <v>357</v>
      </c>
      <c r="J138" t="s" s="33">
        <v>357</v>
      </c>
      <c r="K138" t="s" s="32">
        <v>357</v>
      </c>
      <c r="L138" t="s" s="33">
        <v>357</v>
      </c>
      <c r="M138" t="s" s="32">
        <v>361</v>
      </c>
      <c r="N138" t="s" s="33">
        <v>361</v>
      </c>
      <c r="O138" t="s" s="34">
        <v>363</v>
      </c>
      <c r="P138" s="74"/>
      <c r="Q138" s="128"/>
    </row>
    <row r="139" ht="15.0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5"/>
      <c r="Q139" s="129"/>
    </row>
    <row r="140" ht="15.0" customHeight="true">
      <c r="A140" t="s" s="90">
        <v>82</v>
      </c>
      <c r="B140" s="91"/>
      <c r="C140" s="91"/>
      <c r="D140" s="91"/>
      <c r="E140" s="91"/>
      <c r="F140" s="91"/>
      <c r="G140" s="91"/>
      <c r="H140" t="s" s="38">
        <v>356</v>
      </c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48.0</v>
      </c>
      <c r="N140" t="n" s="40">
        <v>48.0</v>
      </c>
      <c r="O140" t="s" s="41">
        <v>356</v>
      </c>
      <c r="P140" s="75"/>
      <c r="Q140" s="129"/>
    </row>
    <row r="141" ht="15.0" customHeight="true">
      <c r="A141" t="s" s="92">
        <v>83</v>
      </c>
      <c r="B141" t="s" s="147">
        <v>84</v>
      </c>
      <c r="C141" s="147"/>
      <c r="D141" s="147"/>
      <c r="E141" s="147"/>
      <c r="F141" s="147"/>
      <c r="G141" s="147"/>
      <c r="H141" s="147"/>
      <c r="I141" t="n" s="67">
        <v>8.0</v>
      </c>
      <c r="J141" t="n" s="67">
        <v>8.0</v>
      </c>
      <c r="K141" t="n" s="67">
        <v>1.0</v>
      </c>
      <c r="L141" t="n" s="67">
        <v>1.0</v>
      </c>
      <c r="M141" t="n" s="67">
        <v>1.0</v>
      </c>
      <c r="N141" t="n" s="70">
        <v>1.0</v>
      </c>
      <c r="O141" s="137"/>
      <c r="P141" s="75"/>
      <c r="Q141" s="129"/>
    </row>
    <row r="142" ht="15.0" customHeight="true">
      <c r="A142" s="126"/>
      <c r="B142" t="s" s="158">
        <v>85</v>
      </c>
      <c r="C142" s="158"/>
      <c r="D142" s="158"/>
      <c r="E142" s="158"/>
      <c r="F142" s="158"/>
      <c r="G142" s="158"/>
      <c r="H142" s="158"/>
      <c r="I142" t="n" s="68">
        <v>1.0</v>
      </c>
      <c r="J142" t="n" s="68">
        <v>1.0</v>
      </c>
      <c r="K142" t="n" s="68">
        <v>8.0</v>
      </c>
      <c r="L142" t="n" s="68">
        <v>8.0</v>
      </c>
      <c r="M142" t="n" s="68">
        <v>8.0</v>
      </c>
      <c r="N142" t="n" s="71">
        <v>8.0</v>
      </c>
      <c r="O142" s="138"/>
      <c r="P142" s="75"/>
      <c r="Q142" s="129"/>
    </row>
    <row r="143" ht="15.0" customHeight="true">
      <c r="A143" s="127"/>
      <c r="B143" t="s" s="159">
        <v>86</v>
      </c>
      <c r="C143" s="159"/>
      <c r="D143" s="159"/>
      <c r="E143" s="159"/>
      <c r="F143" s="159"/>
      <c r="G143" s="159"/>
      <c r="H143" s="159"/>
      <c r="I143" t="n" s="69">
        <v>9.0</v>
      </c>
      <c r="J143" t="n" s="69">
        <v>9.0</v>
      </c>
      <c r="K143" t="n" s="69">
        <v>9.0</v>
      </c>
      <c r="L143" t="n" s="69">
        <v>9.0</v>
      </c>
      <c r="M143" t="n" s="69">
        <v>9.0</v>
      </c>
      <c r="N143" t="n" s="72">
        <v>9.0</v>
      </c>
      <c r="O143" s="139"/>
      <c r="P143" s="75"/>
      <c r="Q143" s="129"/>
    </row>
    <row r="144" ht="73.75" customHeight="true">
      <c r="A144" t="s" s="102">
        <v>14</v>
      </c>
      <c r="B144" s="104"/>
      <c r="C144" s="104"/>
      <c r="D144" s="104"/>
      <c r="E144" s="104"/>
      <c r="F144" s="103"/>
      <c r="G144" t="s" s="43">
        <v>15</v>
      </c>
      <c r="H144" t="s" s="44">
        <v>16</v>
      </c>
      <c r="I144" t="s" s="44">
        <v>17</v>
      </c>
      <c r="J144" t="s" s="44">
        <v>196</v>
      </c>
      <c r="K144" t="s" s="44">
        <v>18</v>
      </c>
      <c r="L144" t="s" s="44">
        <v>19</v>
      </c>
      <c r="M144" t="s" s="44">
        <v>20</v>
      </c>
      <c r="N144" t="s" s="78">
        <v>362</v>
      </c>
      <c r="O144" t="s" s="45">
        <v>21</v>
      </c>
      <c r="P144" s="75"/>
      <c r="Q144" s="129"/>
    </row>
    <row r="145" ht="15.0" customHeight="true">
      <c r="A145" t="s" s="79">
        <v>158</v>
      </c>
      <c r="B145" s="80"/>
      <c r="C145" s="80"/>
      <c r="D145" s="80"/>
      <c r="E145" s="80"/>
      <c r="F145" s="140"/>
      <c r="G145" t="n" s="46">
        <v>8.0</v>
      </c>
      <c r="H145" t="n" s="47">
        <v>8.0</v>
      </c>
      <c r="I145" t="n" s="47">
        <v>8.0</v>
      </c>
      <c r="J145" t="n" s="47">
        <v>14.0</v>
      </c>
      <c r="K145" t="n" s="47">
        <v>10.0</v>
      </c>
      <c r="L145" t="n" s="47">
        <v>10.0</v>
      </c>
      <c r="M145" t="n" s="47">
        <v>0.0</v>
      </c>
      <c r="N145" t="n" s="33">
        <v>0.0</v>
      </c>
      <c r="O145" t="n" s="141">
        <v>96.0</v>
      </c>
      <c r="P145" s="75"/>
      <c r="Q145" s="129"/>
    </row>
    <row r="146" ht="15.0" customHeight="true">
      <c r="A146" t="s" s="79">
        <v>159</v>
      </c>
      <c r="B146" s="80"/>
      <c r="C146" s="80"/>
      <c r="D146" s="80"/>
      <c r="E146" s="80"/>
      <c r="F146" s="140"/>
      <c r="G146" t="n" s="46">
        <v>22.0</v>
      </c>
      <c r="H146" t="n" s="47">
        <v>28.0</v>
      </c>
      <c r="I146" t="n" s="47">
        <v>26.0</v>
      </c>
      <c r="J146" t="n" s="47">
        <v>40.0</v>
      </c>
      <c r="K146" t="n" s="47">
        <v>43.0</v>
      </c>
      <c r="L146" t="n" s="47">
        <v>0.0</v>
      </c>
      <c r="M146" t="n" s="47">
        <v>10.0</v>
      </c>
      <c r="N146" t="n" s="33">
        <v>14.0</v>
      </c>
      <c r="O146" s="142"/>
      <c r="P146" s="75"/>
      <c r="Q146" s="129"/>
    </row>
    <row r="147" ht="15.0" customHeight="true">
      <c r="A147" t="s" s="144">
        <v>22</v>
      </c>
      <c r="B147" s="145"/>
      <c r="C147" s="145"/>
      <c r="D147" s="145"/>
      <c r="E147" s="145"/>
      <c r="F147" s="146"/>
      <c r="G147" t="n" s="48">
        <v>30.0</v>
      </c>
      <c r="H147" t="n" s="49">
        <v>36.0</v>
      </c>
      <c r="I147" t="n" s="49">
        <v>34.0</v>
      </c>
      <c r="J147" t="n" s="49">
        <v>54.0</v>
      </c>
      <c r="K147" t="n" s="49">
        <v>53.0</v>
      </c>
      <c r="L147" t="n" s="49">
        <v>10.0</v>
      </c>
      <c r="M147" t="n" s="49">
        <v>10.0</v>
      </c>
      <c r="N147" t="n" s="42">
        <v>14.0</v>
      </c>
      <c r="O147" s="143"/>
      <c r="P147" s="75"/>
      <c r="Q147" s="129"/>
    </row>
    <row r="148" ht="15.0" customHeight="true">
      <c r="A148" t="s" s="148">
        <v>23</v>
      </c>
      <c r="B148" s="149"/>
      <c r="C148" s="149"/>
      <c r="D148" s="149"/>
      <c r="E148" s="149"/>
      <c r="F148" s="150"/>
      <c r="G148" t="s" s="154">
        <v>24</v>
      </c>
      <c r="H148" s="154"/>
      <c r="I148" s="155"/>
      <c r="J148" t="s" s="131">
        <v>358</v>
      </c>
      <c r="K148" s="131"/>
      <c r="L148" t="s" s="131">
        <v>360</v>
      </c>
      <c r="M148" s="131"/>
      <c r="N148" t="s" s="131">
        <v>25</v>
      </c>
      <c r="O148" s="132"/>
      <c r="P148" s="75"/>
      <c r="Q148" s="129"/>
    </row>
    <row r="149" ht="15.0" customHeight="true">
      <c r="A149" s="151"/>
      <c r="B149" s="152"/>
      <c r="C149" s="152"/>
      <c r="D149" s="152"/>
      <c r="E149" s="152"/>
      <c r="F149" s="153"/>
      <c r="G149" t="n" s="156">
        <v>2.0</v>
      </c>
      <c r="H149" s="156"/>
      <c r="I149" s="157"/>
      <c r="J149" t="s" s="133">
        <v>359</v>
      </c>
      <c r="K149" s="133"/>
      <c r="L149" t="n" s="133">
        <v>0.0</v>
      </c>
      <c r="M149" s="133"/>
      <c r="N149" t="n" s="133">
        <v>6.0</v>
      </c>
      <c r="O149" s="134"/>
      <c r="P149" s="75"/>
      <c r="Q149" s="129"/>
    </row>
    <row r="150" ht="17.15" customHeight="true">
      <c r="B150" s="50"/>
      <c r="C150" s="50"/>
      <c r="F150" s="50"/>
      <c r="G150" s="50"/>
      <c r="J150" t="s" s="135">
        <v>95</v>
      </c>
      <c r="K150" s="136"/>
      <c r="L150" s="136"/>
      <c r="M150" t="s" s="118">
        <v>360</v>
      </c>
      <c r="N150" s="118"/>
      <c r="O150" s="119"/>
      <c r="P150" s="30"/>
      <c r="Q15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8:G138"/>
    <mergeCell ref="A139:G139"/>
    <mergeCell ref="A140:G140"/>
    <mergeCell ref="A141:A143"/>
    <mergeCell ref="A144:F144"/>
    <mergeCell ref="A145:F145"/>
    <mergeCell ref="A146:F146"/>
    <mergeCell ref="A147:F147"/>
    <mergeCell ref="A148:F149"/>
    <mergeCell ref="B141:H141"/>
    <mergeCell ref="B142:H142"/>
    <mergeCell ref="B143:H143"/>
    <mergeCell ref="G148:I148"/>
    <mergeCell ref="G149:I149"/>
    <mergeCell ref="J148:K148"/>
    <mergeCell ref="J149:K149"/>
    <mergeCell ref="J150:L150"/>
    <mergeCell ref="L148:M148"/>
    <mergeCell ref="L149:M149"/>
    <mergeCell ref="M150:O150"/>
    <mergeCell ref="N148:O148"/>
    <mergeCell ref="N149:O149"/>
    <mergeCell ref="O141:O143"/>
    <mergeCell ref="O145:O147"/>
    <mergeCell ref="Q138:Q15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4" operator="equal">
      <formula>0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85" operator="lessThan">
      <formula>3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4" operator="lessThan">
      <formula>#REF!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5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96" operator="lessThan">
      <formula>2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99" operator="lessThan">
      <formula>#REF!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3" operator="lessThan">
      <formula>#REF!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04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05" operator="lessThan">
      <formula>2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0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09" operator="lessThan">
      <formula>#REF!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0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12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13" operator="lessThan">
      <formula>6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6" operator="lessThan">
      <formula>#REF!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7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18" operator="lessThan">
      <formula>6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9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0">
      <formula>OR(O5&lt;#REF!,O5&gt;#REF!)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1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2">
      <formula>OR(O5&lt;#REF!,O5&gt;#REF!)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23" operator="lessThan">
      <formula>$H$10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26" operator="greaterThan">
      <formula>90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7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8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1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2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3">
      <formula>OR(P8&lt;#REF!,P8&gt;#REF!)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4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5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36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37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38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3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272</v>
      </c>
      <c r="B6" t="s" s="19">
        <v>179</v>
      </c>
      <c r="C6" t="s" s="55">
        <v>373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272</v>
      </c>
      <c r="B9" t="s" s="19">
        <v>186</v>
      </c>
      <c r="C9" t="s" s="55">
        <v>374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272</v>
      </c>
      <c r="B10" t="s" s="19">
        <v>186</v>
      </c>
      <c r="C10" t="s" s="55">
        <v>375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272</v>
      </c>
      <c r="B13" t="s" s="19">
        <v>189</v>
      </c>
      <c r="C13" t="s" s="55">
        <v>234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272</v>
      </c>
      <c r="B14" t="s" s="19">
        <v>376</v>
      </c>
      <c r="C14" t="s" s="55">
        <v>376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285</v>
      </c>
      <c r="B15" t="s" s="19">
        <v>286</v>
      </c>
      <c r="C15" t="s" s="55">
        <v>377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285</v>
      </c>
      <c r="B16" t="s" s="19">
        <v>201</v>
      </c>
      <c r="C16" t="s" s="55">
        <v>378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285</v>
      </c>
      <c r="B17" t="s" s="19">
        <v>201</v>
      </c>
      <c r="C17" t="s" s="55">
        <v>379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270</v>
      </c>
      <c r="B19" t="s" s="19">
        <v>192</v>
      </c>
      <c r="C19" t="s" s="55">
        <v>380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270</v>
      </c>
      <c r="B20" t="s" s="19">
        <v>192</v>
      </c>
      <c r="C20" t="s" s="55">
        <v>271</v>
      </c>
      <c r="D20" t="s" s="20">
        <v>223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303</v>
      </c>
      <c r="B21" t="s" s="19">
        <v>304</v>
      </c>
      <c r="C21" t="s" s="55">
        <v>257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270</v>
      </c>
      <c r="B22" t="s" s="19">
        <v>206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270</v>
      </c>
      <c r="B23" t="s" s="19">
        <v>206</v>
      </c>
      <c r="C23" t="s" s="55">
        <v>209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270</v>
      </c>
      <c r="B24" t="s" s="19">
        <v>206</v>
      </c>
      <c r="C24" t="s" s="55">
        <v>207</v>
      </c>
      <c r="D24" t="s" s="20">
        <v>194</v>
      </c>
      <c r="E24" t="s" s="20">
        <v>210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270</v>
      </c>
      <c r="B25" t="s" s="19">
        <v>206</v>
      </c>
      <c r="C25" t="s" s="55">
        <v>209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272</v>
      </c>
      <c r="B26" t="s" s="19">
        <v>179</v>
      </c>
      <c r="C26" t="s" s="55">
        <v>381</v>
      </c>
      <c r="D26" t="s" s="20">
        <v>194</v>
      </c>
      <c r="E26" t="s" s="20">
        <v>215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272</v>
      </c>
      <c r="B27" t="s" s="19">
        <v>186</v>
      </c>
      <c r="C27" t="s" s="55">
        <v>325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272</v>
      </c>
      <c r="B28" t="s" s="19">
        <v>189</v>
      </c>
      <c r="C28" t="s" s="55">
        <v>382</v>
      </c>
      <c r="D28" t="s" s="20">
        <v>223</v>
      </c>
      <c r="E28" t="s" s="20">
        <v>215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272</v>
      </c>
      <c r="B29" t="s" s="19">
        <v>179</v>
      </c>
      <c r="C29" t="s" s="55">
        <v>381</v>
      </c>
      <c r="D29" t="s" s="20">
        <v>194</v>
      </c>
      <c r="E29" t="s" s="20">
        <v>232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272</v>
      </c>
      <c r="B30" t="s" s="19">
        <v>186</v>
      </c>
      <c r="C30" t="s" s="55">
        <v>325</v>
      </c>
      <c r="D30" t="s" s="20">
        <v>194</v>
      </c>
      <c r="E30" t="s" s="20">
        <v>232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272</v>
      </c>
      <c r="B31" t="s" s="19">
        <v>189</v>
      </c>
      <c r="C31" t="s" s="55">
        <v>382</v>
      </c>
      <c r="D31" t="s" s="20">
        <v>223</v>
      </c>
      <c r="E31" t="s" s="20">
        <v>232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285</v>
      </c>
      <c r="B32" t="s" s="19">
        <v>286</v>
      </c>
      <c r="C32" t="s" s="55">
        <v>383</v>
      </c>
      <c r="D32" t="s" s="20">
        <v>194</v>
      </c>
      <c r="E32" t="s" s="20">
        <v>239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285</v>
      </c>
      <c r="B33" t="s" s="19">
        <v>286</v>
      </c>
      <c r="C33" t="s" s="55">
        <v>219</v>
      </c>
      <c r="D33" t="s" s="20">
        <v>194</v>
      </c>
      <c r="E33" t="s" s="20">
        <v>239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285</v>
      </c>
      <c r="B34" t="s" s="19">
        <v>286</v>
      </c>
      <c r="C34" t="s" s="55">
        <v>384</v>
      </c>
      <c r="D34" t="s" s="20">
        <v>194</v>
      </c>
      <c r="E34" t="s" s="20">
        <v>239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285</v>
      </c>
      <c r="B35" t="s" s="19">
        <v>286</v>
      </c>
      <c r="C35" t="s" s="55">
        <v>334</v>
      </c>
      <c r="D35" t="s" s="20">
        <v>194</v>
      </c>
      <c r="E35" t="s" s="20">
        <v>239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285</v>
      </c>
      <c r="B36" t="s" s="19">
        <v>201</v>
      </c>
      <c r="C36" t="s" s="55">
        <v>385</v>
      </c>
      <c r="D36" t="s" s="20">
        <v>194</v>
      </c>
      <c r="E36" t="s" s="20">
        <v>239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224</v>
      </c>
    </row>
    <row r="37" ht="15.0" customHeight="true">
      <c r="A37" t="s" s="18">
        <v>285</v>
      </c>
      <c r="B37" t="s" s="19">
        <v>201</v>
      </c>
      <c r="C37" t="s" s="55">
        <v>386</v>
      </c>
      <c r="D37" t="s" s="20">
        <v>194</v>
      </c>
      <c r="E37" t="s" s="20">
        <v>239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285</v>
      </c>
      <c r="B38" t="s" s="19">
        <v>201</v>
      </c>
      <c r="C38" t="s" s="55">
        <v>387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285</v>
      </c>
      <c r="B39" t="s" s="19">
        <v>201</v>
      </c>
      <c r="C39" t="s" s="55">
        <v>388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280</v>
      </c>
      <c r="B40" t="s" s="19">
        <v>192</v>
      </c>
      <c r="C40" t="s" s="55">
        <v>230</v>
      </c>
      <c r="D40" t="s" s="20">
        <v>223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16.0</v>
      </c>
      <c r="Q40" t="s" s="17">
        <v>184</v>
      </c>
    </row>
    <row r="41" ht="15.0" customHeight="true">
      <c r="A41" t="s" s="18">
        <v>285</v>
      </c>
      <c r="B41" t="s" s="19">
        <v>286</v>
      </c>
      <c r="C41" t="s" s="55">
        <v>383</v>
      </c>
      <c r="D41" t="s" s="20">
        <v>194</v>
      </c>
      <c r="E41" t="s" s="20">
        <v>251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285</v>
      </c>
      <c r="B42" t="s" s="19">
        <v>286</v>
      </c>
      <c r="C42" t="s" s="55">
        <v>219</v>
      </c>
      <c r="D42" t="s" s="20">
        <v>194</v>
      </c>
      <c r="E42" t="s" s="20">
        <v>251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285</v>
      </c>
      <c r="B43" t="s" s="19">
        <v>286</v>
      </c>
      <c r="C43" t="s" s="55">
        <v>384</v>
      </c>
      <c r="D43" t="s" s="20">
        <v>194</v>
      </c>
      <c r="E43" t="s" s="20">
        <v>251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285</v>
      </c>
      <c r="B44" t="s" s="19">
        <v>286</v>
      </c>
      <c r="C44" t="s" s="55">
        <v>334</v>
      </c>
      <c r="D44" t="s" s="20">
        <v>194</v>
      </c>
      <c r="E44" t="s" s="20">
        <v>251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285</v>
      </c>
      <c r="B45" t="s" s="19">
        <v>201</v>
      </c>
      <c r="C45" t="s" s="55">
        <v>385</v>
      </c>
      <c r="D45" t="s" s="20">
        <v>194</v>
      </c>
      <c r="E45" t="s" s="20">
        <v>251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285</v>
      </c>
      <c r="B46" t="s" s="19">
        <v>201</v>
      </c>
      <c r="C46" t="s" s="55">
        <v>386</v>
      </c>
      <c r="D46" t="s" s="20">
        <v>194</v>
      </c>
      <c r="E46" t="s" s="20">
        <v>251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285</v>
      </c>
      <c r="B47" t="s" s="19">
        <v>201</v>
      </c>
      <c r="C47" t="s" s="55">
        <v>387</v>
      </c>
      <c r="D47" t="s" s="20">
        <v>194</v>
      </c>
      <c r="E47" t="s" s="20">
        <v>251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285</v>
      </c>
      <c r="B48" t="s" s="19">
        <v>201</v>
      </c>
      <c r="C48" t="s" s="55">
        <v>388</v>
      </c>
      <c r="D48" t="s" s="20">
        <v>194</v>
      </c>
      <c r="E48" t="s" s="20">
        <v>251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192</v>
      </c>
      <c r="C49" t="s" s="55">
        <v>389</v>
      </c>
      <c r="D49" t="s" s="20">
        <v>223</v>
      </c>
      <c r="E49" t="s" s="20">
        <v>251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8.0</v>
      </c>
      <c r="M49" t="n" s="21">
        <v>0.0</v>
      </c>
      <c r="N49" t="n" s="22">
        <v>0.0</v>
      </c>
      <c r="O49" t="n" s="17">
        <v>8.0</v>
      </c>
      <c r="P49" t="n" s="17">
        <v>16.0</v>
      </c>
      <c r="Q49" t="s" s="17">
        <v>184</v>
      </c>
    </row>
    <row r="50" ht="15.0" customHeight="true">
      <c r="A50" t="s" s="18">
        <v>303</v>
      </c>
      <c r="B50" t="s" s="19">
        <v>306</v>
      </c>
      <c r="C50" t="s" s="55">
        <v>390</v>
      </c>
      <c r="D50" t="s" s="20">
        <v>194</v>
      </c>
      <c r="E50" t="s" s="20">
        <v>254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303</v>
      </c>
      <c r="B51" t="s" s="19">
        <v>309</v>
      </c>
      <c r="C51" t="s" s="55">
        <v>391</v>
      </c>
      <c r="D51" t="s" s="20">
        <v>194</v>
      </c>
      <c r="E51" t="s" s="20">
        <v>254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303</v>
      </c>
      <c r="B52" t="s" s="19">
        <v>309</v>
      </c>
      <c r="C52" t="s" s="55">
        <v>392</v>
      </c>
      <c r="D52" t="s" s="20">
        <v>194</v>
      </c>
      <c r="E52" t="s" s="20">
        <v>254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285</v>
      </c>
      <c r="B53" t="s" s="19">
        <v>286</v>
      </c>
      <c r="C53" t="s" s="55">
        <v>393</v>
      </c>
      <c r="D53" t="s" s="20">
        <v>223</v>
      </c>
      <c r="E53" t="s" s="20">
        <v>258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285</v>
      </c>
      <c r="B54" t="s" s="19">
        <v>201</v>
      </c>
      <c r="C54" t="s" s="55">
        <v>394</v>
      </c>
      <c r="D54" t="s" s="20">
        <v>223</v>
      </c>
      <c r="E54" t="s" s="20">
        <v>258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272</v>
      </c>
      <c r="B55" t="s" s="19">
        <v>179</v>
      </c>
      <c r="C55" t="s" s="55">
        <v>273</v>
      </c>
      <c r="D55" t="s" s="20">
        <v>194</v>
      </c>
      <c r="E55" t="s" s="20">
        <v>263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272</v>
      </c>
      <c r="B56" t="s" s="19">
        <v>179</v>
      </c>
      <c r="C56" t="s" s="55">
        <v>274</v>
      </c>
      <c r="D56" t="s" s="20">
        <v>223</v>
      </c>
      <c r="E56" t="s" s="20">
        <v>263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224</v>
      </c>
    </row>
    <row r="57" ht="15.0" customHeight="true">
      <c r="A57" t="s" s="18">
        <v>272</v>
      </c>
      <c r="B57" t="s" s="19">
        <v>186</v>
      </c>
      <c r="C57" t="s" s="55">
        <v>275</v>
      </c>
      <c r="D57" t="s" s="20">
        <v>194</v>
      </c>
      <c r="E57" t="s" s="20">
        <v>263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272</v>
      </c>
      <c r="B58" t="s" s="19">
        <v>186</v>
      </c>
      <c r="C58" t="s" s="55">
        <v>241</v>
      </c>
      <c r="D58" t="s" s="20">
        <v>223</v>
      </c>
      <c r="E58" t="s" s="20">
        <v>263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272</v>
      </c>
      <c r="B59" t="s" s="19">
        <v>186</v>
      </c>
      <c r="C59" t="s" s="55">
        <v>276</v>
      </c>
      <c r="D59" t="s" s="20">
        <v>223</v>
      </c>
      <c r="E59" t="s" s="20">
        <v>263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272</v>
      </c>
      <c r="B60" t="s" s="19">
        <v>189</v>
      </c>
      <c r="C60" t="s" s="55">
        <v>277</v>
      </c>
      <c r="D60" t="s" s="20">
        <v>194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272</v>
      </c>
      <c r="B61" t="s" s="19">
        <v>189</v>
      </c>
      <c r="C61" t="s" s="55">
        <v>278</v>
      </c>
      <c r="D61" t="s" s="20">
        <v>223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270</v>
      </c>
      <c r="B62" t="s" s="19">
        <v>192</v>
      </c>
      <c r="C62" t="s" s="55">
        <v>279</v>
      </c>
      <c r="D62" t="s" s="20">
        <v>223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280</v>
      </c>
      <c r="B63" t="s" s="19">
        <v>179</v>
      </c>
      <c r="C63" t="s" s="55">
        <v>281</v>
      </c>
      <c r="D63" t="s" s="20">
        <v>223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280</v>
      </c>
      <c r="B64" t="s" s="19">
        <v>189</v>
      </c>
      <c r="C64" t="s" s="55">
        <v>282</v>
      </c>
      <c r="D64" t="s" s="20">
        <v>223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224</v>
      </c>
    </row>
    <row r="65" ht="15.0" customHeight="true">
      <c r="A65" t="s" s="18">
        <v>280</v>
      </c>
      <c r="B65" t="s" s="19">
        <v>192</v>
      </c>
      <c r="C65" t="s" s="55">
        <v>283</v>
      </c>
      <c r="D65" t="s" s="20">
        <v>223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8.0</v>
      </c>
      <c r="N65" t="n" s="22">
        <v>0.0</v>
      </c>
      <c r="O65" t="n" s="17">
        <v>8.0</v>
      </c>
      <c r="P65" t="n" s="17">
        <v>12.0</v>
      </c>
      <c r="Q65" t="s" s="17">
        <v>184</v>
      </c>
    </row>
    <row r="66" ht="15.0" customHeight="true">
      <c r="A66" t="s" s="18">
        <v>272</v>
      </c>
      <c r="B66" t="s" s="19">
        <v>179</v>
      </c>
      <c r="C66" t="s" s="55">
        <v>273</v>
      </c>
      <c r="D66" t="s" s="20">
        <v>194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224</v>
      </c>
    </row>
    <row r="67" ht="15.0" customHeight="true">
      <c r="A67" t="s" s="18">
        <v>272</v>
      </c>
      <c r="B67" t="s" s="19">
        <v>179</v>
      </c>
      <c r="C67" t="s" s="55">
        <v>274</v>
      </c>
      <c r="D67" t="s" s="20">
        <v>223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272</v>
      </c>
      <c r="B68" t="s" s="19">
        <v>186</v>
      </c>
      <c r="C68" t="s" s="55">
        <v>275</v>
      </c>
      <c r="D68" t="s" s="20">
        <v>194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224</v>
      </c>
    </row>
    <row r="69" ht="15.0" customHeight="true">
      <c r="A69" t="s" s="18">
        <v>272</v>
      </c>
      <c r="B69" t="s" s="19">
        <v>186</v>
      </c>
      <c r="C69" t="s" s="55">
        <v>241</v>
      </c>
      <c r="D69" t="s" s="20">
        <v>223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272</v>
      </c>
      <c r="B70" t="s" s="19">
        <v>186</v>
      </c>
      <c r="C70" t="s" s="55">
        <v>276</v>
      </c>
      <c r="D70" t="s" s="20">
        <v>223</v>
      </c>
      <c r="E70" t="s" s="20">
        <v>268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272</v>
      </c>
      <c r="B71" t="s" s="19">
        <v>189</v>
      </c>
      <c r="C71" t="s" s="55">
        <v>277</v>
      </c>
      <c r="D71" t="s" s="20">
        <v>194</v>
      </c>
      <c r="E71" t="s" s="20">
        <v>268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224</v>
      </c>
    </row>
    <row r="72" ht="15.0" customHeight="true">
      <c r="A72" t="s" s="18">
        <v>272</v>
      </c>
      <c r="B72" t="s" s="19">
        <v>189</v>
      </c>
      <c r="C72" t="s" s="55">
        <v>278</v>
      </c>
      <c r="D72" t="s" s="20">
        <v>223</v>
      </c>
      <c r="E72" t="s" s="20">
        <v>268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270</v>
      </c>
      <c r="B73" t="s" s="19">
        <v>192</v>
      </c>
      <c r="C73" t="s" s="55">
        <v>279</v>
      </c>
      <c r="D73" t="s" s="20">
        <v>223</v>
      </c>
      <c r="E73" t="s" s="20">
        <v>268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280</v>
      </c>
      <c r="B74" t="s" s="19">
        <v>179</v>
      </c>
      <c r="C74" t="s" s="55">
        <v>281</v>
      </c>
      <c r="D74" t="s" s="20">
        <v>223</v>
      </c>
      <c r="E74" t="s" s="20">
        <v>268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280</v>
      </c>
      <c r="B75" t="s" s="19">
        <v>189</v>
      </c>
      <c r="C75" t="s" s="55">
        <v>282</v>
      </c>
      <c r="D75" t="s" s="20">
        <v>223</v>
      </c>
      <c r="E75" t="s" s="20">
        <v>268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280</v>
      </c>
      <c r="B76" t="s" s="19">
        <v>192</v>
      </c>
      <c r="C76" t="s" s="55">
        <v>284</v>
      </c>
      <c r="D76" t="s" s="20">
        <v>223</v>
      </c>
      <c r="E76" t="s" s="20">
        <v>268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8.0</v>
      </c>
      <c r="O76" t="n" s="17">
        <v>8.0</v>
      </c>
      <c r="P76" t="n" s="17">
        <v>12.0</v>
      </c>
      <c r="Q76" t="s" s="17">
        <v>184</v>
      </c>
    </row>
    <row r="77" ht="15.0" customHeight="true">
      <c r="A77" t="s" s="18">
        <v>285</v>
      </c>
      <c r="B77" t="s" s="19">
        <v>286</v>
      </c>
      <c r="C77" t="s" s="55">
        <v>287</v>
      </c>
      <c r="D77" t="s" s="20">
        <v>194</v>
      </c>
      <c r="E77" t="s" s="20">
        <v>288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285</v>
      </c>
      <c r="B78" t="s" s="19">
        <v>286</v>
      </c>
      <c r="C78" t="s" s="55">
        <v>289</v>
      </c>
      <c r="D78" t="s" s="20">
        <v>194</v>
      </c>
      <c r="E78" t="s" s="20">
        <v>288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224</v>
      </c>
    </row>
    <row r="79" ht="15.0" customHeight="true">
      <c r="A79" t="s" s="18">
        <v>285</v>
      </c>
      <c r="B79" t="s" s="19">
        <v>286</v>
      </c>
      <c r="C79" t="s" s="55">
        <v>245</v>
      </c>
      <c r="D79" t="s" s="20">
        <v>194</v>
      </c>
      <c r="E79" t="s" s="20">
        <v>288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285</v>
      </c>
      <c r="B80" t="s" s="19">
        <v>286</v>
      </c>
      <c r="C80" t="s" s="55">
        <v>290</v>
      </c>
      <c r="D80" t="s" s="20">
        <v>194</v>
      </c>
      <c r="E80" t="s" s="20">
        <v>288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285</v>
      </c>
      <c r="B81" t="s" s="19">
        <v>286</v>
      </c>
      <c r="C81" t="s" s="55">
        <v>291</v>
      </c>
      <c r="D81" t="s" s="20">
        <v>194</v>
      </c>
      <c r="E81" t="s" s="20">
        <v>288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285</v>
      </c>
      <c r="B82" t="s" s="19">
        <v>201</v>
      </c>
      <c r="C82" t="s" s="55">
        <v>292</v>
      </c>
      <c r="D82" t="s" s="20">
        <v>223</v>
      </c>
      <c r="E82" t="s" s="20">
        <v>288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285</v>
      </c>
      <c r="B83" t="s" s="19">
        <v>201</v>
      </c>
      <c r="C83" t="s" s="55">
        <v>293</v>
      </c>
      <c r="D83" t="s" s="20">
        <v>223</v>
      </c>
      <c r="E83" t="s" s="20">
        <v>288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285</v>
      </c>
      <c r="B84" t="s" s="19">
        <v>201</v>
      </c>
      <c r="C84" t="s" s="55">
        <v>294</v>
      </c>
      <c r="D84" t="s" s="20">
        <v>223</v>
      </c>
      <c r="E84" t="s" s="20">
        <v>288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285</v>
      </c>
      <c r="B85" t="s" s="19">
        <v>201</v>
      </c>
      <c r="C85" t="s" s="55">
        <v>295</v>
      </c>
      <c r="D85" t="s" s="20">
        <v>223</v>
      </c>
      <c r="E85" t="s" s="20">
        <v>288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285</v>
      </c>
      <c r="B86" t="s" s="19">
        <v>286</v>
      </c>
      <c r="C86" t="s" s="55">
        <v>296</v>
      </c>
      <c r="D86" t="s" s="20">
        <v>223</v>
      </c>
      <c r="E86" t="s" s="20">
        <v>297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285</v>
      </c>
      <c r="B87" t="s" s="19">
        <v>286</v>
      </c>
      <c r="C87" t="s" s="55">
        <v>298</v>
      </c>
      <c r="D87" t="s" s="20">
        <v>223</v>
      </c>
      <c r="E87" t="s" s="20">
        <v>297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285</v>
      </c>
      <c r="B88" t="s" s="19">
        <v>201</v>
      </c>
      <c r="C88" t="s" s="55">
        <v>299</v>
      </c>
      <c r="D88" t="s" s="20">
        <v>223</v>
      </c>
      <c r="E88" t="s" s="20">
        <v>297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285</v>
      </c>
      <c r="B89" t="s" s="19">
        <v>201</v>
      </c>
      <c r="C89" t="s" s="55">
        <v>300</v>
      </c>
      <c r="D89" t="s" s="20">
        <v>223</v>
      </c>
      <c r="E89" t="s" s="20">
        <v>297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270</v>
      </c>
      <c r="B90" t="s" s="19">
        <v>206</v>
      </c>
      <c r="C90" t="s" s="55">
        <v>301</v>
      </c>
      <c r="D90" t="s" s="20">
        <v>223</v>
      </c>
      <c r="E90" t="s" s="20">
        <v>302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270</v>
      </c>
      <c r="B91" t="s" s="19">
        <v>206</v>
      </c>
      <c r="C91" t="s" s="55">
        <v>255</v>
      </c>
      <c r="D91" t="s" s="20">
        <v>223</v>
      </c>
      <c r="E91" t="s" s="20">
        <v>302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303</v>
      </c>
      <c r="B92" t="s" s="19">
        <v>304</v>
      </c>
      <c r="C92" t="s" s="55">
        <v>262</v>
      </c>
      <c r="D92" t="s" s="20">
        <v>223</v>
      </c>
      <c r="E92" t="s" s="20">
        <v>305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303</v>
      </c>
      <c r="B93" t="s" s="19">
        <v>306</v>
      </c>
      <c r="C93" t="s" s="55">
        <v>307</v>
      </c>
      <c r="D93" t="s" s="20">
        <v>223</v>
      </c>
      <c r="E93" t="s" s="20">
        <v>305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308</v>
      </c>
    </row>
    <row r="94" ht="15.0" customHeight="true">
      <c r="A94" t="s" s="18">
        <v>303</v>
      </c>
      <c r="B94" t="s" s="19">
        <v>309</v>
      </c>
      <c r="C94" t="s" s="55">
        <v>310</v>
      </c>
      <c r="D94" t="s" s="20">
        <v>223</v>
      </c>
      <c r="E94" t="s" s="20">
        <v>305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303</v>
      </c>
      <c r="B95" t="s" s="19">
        <v>309</v>
      </c>
      <c r="C95" t="s" s="55">
        <v>311</v>
      </c>
      <c r="D95" t="s" s="20">
        <v>223</v>
      </c>
      <c r="E95" t="s" s="20">
        <v>305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272</v>
      </c>
      <c r="B96" t="s" s="19">
        <v>186</v>
      </c>
      <c r="C96" t="s" s="55">
        <v>240</v>
      </c>
      <c r="D96" t="s" s="20">
        <v>223</v>
      </c>
      <c r="E96" t="s" s="20">
        <v>312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303</v>
      </c>
      <c r="B97" t="s" s="19">
        <v>266</v>
      </c>
      <c r="C97" t="s" s="55">
        <v>313</v>
      </c>
      <c r="D97" t="s" s="20">
        <v>194</v>
      </c>
      <c r="E97" t="s" s="20">
        <v>312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303</v>
      </c>
      <c r="B98" t="s" s="19">
        <v>266</v>
      </c>
      <c r="C98" t="s" s="55">
        <v>314</v>
      </c>
      <c r="D98" t="s" s="20">
        <v>194</v>
      </c>
      <c r="E98" t="s" s="20">
        <v>312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303</v>
      </c>
      <c r="B99" t="s" s="19">
        <v>266</v>
      </c>
      <c r="C99" t="s" s="55">
        <v>315</v>
      </c>
      <c r="D99" t="s" s="20">
        <v>194</v>
      </c>
      <c r="E99" t="s" s="20">
        <v>312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224</v>
      </c>
    </row>
    <row r="100" ht="15.0" customHeight="true">
      <c r="A100" t="s" s="18">
        <v>303</v>
      </c>
      <c r="B100" t="s" s="19">
        <v>266</v>
      </c>
      <c r="C100" t="s" s="55">
        <v>316</v>
      </c>
      <c r="D100" t="s" s="20">
        <v>194</v>
      </c>
      <c r="E100" t="s" s="20">
        <v>312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8.0</v>
      </c>
      <c r="Q100" t="s" s="17">
        <v>224</v>
      </c>
    </row>
    <row r="101" ht="15.0" customHeight="true">
      <c r="A101" t="s" s="18">
        <v>303</v>
      </c>
      <c r="B101" t="s" s="19">
        <v>266</v>
      </c>
      <c r="C101" t="s" s="55">
        <v>317</v>
      </c>
      <c r="D101" t="s" s="20">
        <v>194</v>
      </c>
      <c r="E101" t="s" s="20">
        <v>312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8.0</v>
      </c>
      <c r="Q101" t="s" s="17">
        <v>224</v>
      </c>
    </row>
    <row r="102" ht="15.0" customHeight="true">
      <c r="A102" t="s" s="18">
        <v>303</v>
      </c>
      <c r="B102" t="s" s="19">
        <v>266</v>
      </c>
      <c r="C102" t="s" s="55">
        <v>318</v>
      </c>
      <c r="D102" t="s" s="20">
        <v>194</v>
      </c>
      <c r="E102" t="s" s="20">
        <v>312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303</v>
      </c>
      <c r="B103" t="s" s="19">
        <v>266</v>
      </c>
      <c r="C103" t="s" s="55">
        <v>319</v>
      </c>
      <c r="D103" t="s" s="20">
        <v>194</v>
      </c>
      <c r="E103" t="s" s="20">
        <v>312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2.0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303</v>
      </c>
      <c r="B104" t="s" s="19">
        <v>266</v>
      </c>
      <c r="C104" t="s" s="55">
        <v>320</v>
      </c>
      <c r="D104" t="s" s="20">
        <v>194</v>
      </c>
      <c r="E104" t="s" s="20">
        <v>312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2.0</v>
      </c>
      <c r="O104" t="n" s="17">
        <v>4.0</v>
      </c>
      <c r="P104" t="n" s="17">
        <v>8.0</v>
      </c>
      <c r="Q104" t="s" s="17">
        <v>224</v>
      </c>
    </row>
    <row r="105" ht="15.0" customHeight="true">
      <c r="A105" t="s" s="18">
        <v>303</v>
      </c>
      <c r="B105" t="s" s="19">
        <v>266</v>
      </c>
      <c r="C105" t="s" s="55">
        <v>321</v>
      </c>
      <c r="D105" t="s" s="20">
        <v>194</v>
      </c>
      <c r="E105" t="s" s="20">
        <v>312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2.0</v>
      </c>
      <c r="O105" t="n" s="17">
        <v>4.0</v>
      </c>
      <c r="P105" t="n" s="17">
        <v>8.0</v>
      </c>
      <c r="Q105" t="s" s="17">
        <v>224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357</v>
      </c>
      <c r="J108" t="s" s="33">
        <v>357</v>
      </c>
      <c r="K108" t="s" s="32">
        <v>397</v>
      </c>
      <c r="L108" t="s" s="33">
        <v>397</v>
      </c>
      <c r="M108" t="s" s="32">
        <v>397</v>
      </c>
      <c r="N108" t="s" s="33">
        <v>397</v>
      </c>
      <c r="O108" t="s" s="34">
        <v>399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395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395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9.0</v>
      </c>
      <c r="N112" t="n" s="71">
        <v>9.0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10.0</v>
      </c>
      <c r="N113" t="n" s="72">
        <v>10.0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286</v>
      </c>
      <c r="K114" t="s" s="44">
        <v>18</v>
      </c>
      <c r="L114" t="s" s="44">
        <v>19</v>
      </c>
      <c r="M114" t="s" s="44">
        <v>20</v>
      </c>
      <c r="N114" t="s" s="78">
        <v>303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0.0</v>
      </c>
      <c r="N115" t="n" s="33">
        <v>4.0</v>
      </c>
      <c r="O115" t="n" s="141">
        <v>88.0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15.0</v>
      </c>
      <c r="H116" t="n" s="47">
        <v>19.0</v>
      </c>
      <c r="I116" t="n" s="47">
        <v>15.0</v>
      </c>
      <c r="J116" t="n" s="47">
        <v>36.0</v>
      </c>
      <c r="K116" t="n" s="47">
        <v>36.0</v>
      </c>
      <c r="L116" t="n" s="47">
        <v>36.0</v>
      </c>
      <c r="M116" t="n" s="47">
        <v>10.0</v>
      </c>
      <c r="N116" t="n" s="33">
        <v>16.0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31.0</v>
      </c>
      <c r="H117" t="n" s="49">
        <v>35.0</v>
      </c>
      <c r="I117" t="n" s="49">
        <v>31.0</v>
      </c>
      <c r="J117" t="n" s="49">
        <v>42.0</v>
      </c>
      <c r="K117" t="n" s="49">
        <v>44.0</v>
      </c>
      <c r="L117" t="n" s="49">
        <v>46.0</v>
      </c>
      <c r="M117" t="n" s="49">
        <v>10.0</v>
      </c>
      <c r="N117" t="n" s="42">
        <v>20.0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396</v>
      </c>
      <c r="K118" s="131"/>
      <c r="L118" t="s" s="131">
        <v>398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360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