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<sst xmlns="http://schemas.openxmlformats.org/spreadsheetml/2006/main" count="3033" uniqueCount="369">
  <si>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</si>
  <si>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</si>
  <si>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</si>
  <si>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</si>
  <si>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</si>
  <si>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</si>
  <si>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</si>
  <si>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</si>
  <si>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</si>
  <si>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</si>
  <si>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</si>
  <si>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</si>
  <si>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</si>
  <si>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</si>
  <si>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</si>
  <si>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</si>
  <si>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</si>
  <si>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</si>
  <si>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</si>
  <si>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</si>
  <si>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</si>
  <si>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</si>
  <si>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</si>
  <si>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</si>
  <si>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</si>
  <si>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</si>
  <si>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</si>
  <si>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</si>
  <si>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</si>
  <si>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</si>
  <si>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</si>
  <si>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</si>
  <si>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</si>
  <si>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</si>
  <si>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</si>
  <si>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</si>
  <si>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</si>
  <si>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</si>
  <si>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</si>
  <si>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</si>
  <si>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</si>
  <si>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</si>
  <si>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</si>
  <si>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</si>
  <si>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</si>
  <si>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</si>
  <si>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</si>
  <si>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</si>
  <si>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</si>
  <si>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</si>
  <si>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</si>
  <si>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</si>
  <si>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</si>
  <si>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</si>
  <si>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</si>
  <si>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</si>
  <si>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</si>
  <si>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</si>
  <si>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</si>
  <si>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</si>
  <si>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</si>
  <si>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</si>
  <si>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</si>
  <si>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</si>
  <si>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</si>
  <si>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</si>
  <si>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</si>
  <si>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</si>
  <si>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</si>
  <si>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</si>
  <si>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</si>
  <si>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</si>
  <si>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</si>
  <si>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</si>
  <si>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</si>
  <si>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</si>
  <si>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</si>
  <si>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</si>
  <si>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</si>
  <si>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</si>
  <si>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</si>
  <si>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</si>
  <si>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</si>
  <si>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</si>
  <si>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</si>
  <si>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</si>
  <si>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</si>
  <si>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</si>
  <si>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</si>
  <si>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</si>
  <si>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</si>
  <si>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</si>
  <si>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</si>
  <si>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</si>
  <si>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</si>
  <si>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</si>
  <si>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</si>
  <si>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</si>
  <si>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</si>
  <si>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</si>
  <si>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</si>
  <si>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</si>
  <si>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</si>
  <si>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</si>
  <si>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</si>
  <si>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</si>
  <si>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</si>
  <si>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</si>
  <si>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</si>
  <si>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</si>
  <si>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</si>
  <si>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</si>
  <si>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</si>
  <si>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</si>
  <si>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</si>
  <si>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</si>
  <si>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</si>
  <si>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</si>
  <si>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</si>
  <si>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</si>
  <si>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</si>
  <si>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</si>
  <si>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</si>
  <si>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</si>
  <si>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</si>
  <si>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</si>
  <si>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</si>
  <si>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</si>
  <si>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</si>
  <si>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</si>
  <si>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</si>
  <si>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</si>
  <si>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</si>
  <si>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</si>
  <si>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</si>
  <si>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</si>
  <si>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</si>
  <si>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</si>
  <si>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</si>
  <si>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</si>
  <si>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</si>
  <si>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</si>
  <si>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</si>
  <si>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</si>
  <si>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</si>
  <si>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</si>
  <si>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</si>
  <si>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</si>
  <si>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</si>
  <si>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</si>
  <si>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</si>
  <si>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</si>
  <si>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</si>
  <si>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</si>
  <si>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</si>
  <si>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</si>
  <si>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</si>
  <si>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</si>
  <si>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</si>
  <si>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</si>
  <si>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</si>
  <si>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</si>
  <si>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</si>
  <si>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</si>
  <si>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</si>
  <si>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</si>
  <si>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</si>
  <si>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</si>
  <si>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</si>
  <si>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</si>
  <si>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</si>
  <si>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</si>
  <si>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</si>
  <si>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</si>
  <si>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</si>
  <si>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</si>
  <si>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</si>
  <si>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</si>
  <si>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덕암고등학교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</si>
  <si>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</si>
  <si>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</si>
  <si>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</si>
  <si>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</si>
  <si>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</si>
  <si>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</si>
  <si>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</si>
  <si>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</si>
  <si>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</si>
  <si>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</si>
  <si>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</si>
  <si>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</si>
  <si>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</si>
  <si>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</si>
  <si>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</si>
  <si>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</si>
  <si>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</si>
  <si>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</si>
  <si>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</si>
  <si>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</si>
  <si>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</si>
  <si>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</si>
  <si>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</si>
  <si>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</si>
  <si>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</si>
  <si>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</si>
  <si>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</si>
  <si>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</si>
  <si>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</si>
  <si>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</si>
  <si>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</si>
  <si>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</si>
  <si>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기술·가정/정보</t>
  </si>
  <si>
    <t>기술·가정</t>
  </si>
  <si>
    <t>선택3</t>
  </si>
  <si>
    <t>정보</t>
  </si>
  <si>
    <t>선택4</t>
  </si>
  <si>
    <t>스포츠 문화</t>
  </si>
  <si>
    <t>진로 선택</t>
  </si>
  <si>
    <t>스포츠 과학</t>
  </si>
  <si>
    <t>제2외국어/한문</t>
  </si>
  <si>
    <t>중국어</t>
  </si>
  <si>
    <t>미개설</t>
  </si>
  <si>
    <t>일본어</t>
  </si>
  <si>
    <t>독서와 작문</t>
  </si>
  <si>
    <t>대수</t>
  </si>
  <si>
    <t>기하</t>
  </si>
  <si>
    <t>수학과제 탐구</t>
  </si>
  <si>
    <t>융합 선택</t>
  </si>
  <si>
    <t>영어Ⅰ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</si>
  <si>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</si>
  <si>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</si>
  <si>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</si>
  <si>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</si>
  <si>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</si>
  <si>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</si>
  <si>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</si>
  <si>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</si>
  <si>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주제 탐구 독서</t>
  </si>
  <si>
    <t>영어 발표와 토론</t>
  </si>
  <si>
    <t>문학</t>
  </si>
  <si>
    <t>미적분Ⅰ</t>
  </si>
  <si>
    <t>확률과 통계</t>
  </si>
  <si>
    <t>영어Ⅱ</t>
  </si>
  <si>
    <t>한국지리 탐구</t>
  </si>
  <si>
    <t>동아시아 역사 기행</t>
  </si>
  <si>
    <t>정치</t>
  </si>
  <si>
    <t>법과 사회</t>
  </si>
  <si>
    <t>윤리와 사상</t>
  </si>
  <si>
    <t>역학과 에너지</t>
  </si>
  <si>
    <t>물질과 에너지</t>
  </si>
  <si>
    <t>세포와 물질대사</t>
  </si>
  <si>
    <t>지구시스템과학</t>
  </si>
  <si>
    <t>체육·예술</t>
  </si>
  <si>
    <t>운동과 건강</t>
  </si>
  <si>
    <t>생활·교양</t>
  </si>
  <si>
    <t>기초</t>
  </si>
  <si>
    <t>화법과 작문</t>
  </si>
  <si>
    <t>선택7</t>
  </si>
  <si>
    <t>언어와 매체</t>
  </si>
  <si>
    <t>고전 읽기</t>
  </si>
  <si>
    <t>미적분</t>
  </si>
  <si>
    <t>경제 수학</t>
  </si>
  <si>
    <t>영어 독해와 작문</t>
  </si>
  <si>
    <t>진로 영어</t>
  </si>
  <si>
    <t>영미 문학 읽기</t>
  </si>
  <si>
    <t>탐구</t>
  </si>
  <si>
    <t>사회</t>
  </si>
  <si>
    <t>여행지리</t>
  </si>
  <si>
    <t>선택8</t>
  </si>
  <si>
    <t>사회문제 탐구</t>
  </si>
  <si>
    <t>물리학Ⅱ</t>
  </si>
  <si>
    <t>화학Ⅱ</t>
  </si>
  <si>
    <t>생명과학Ⅱ</t>
  </si>
  <si>
    <t>지구과학Ⅱ</t>
  </si>
  <si>
    <t>생활과 과학</t>
  </si>
  <si>
    <t>전문교과Ⅰ</t>
  </si>
  <si>
    <t>국제 정치</t>
  </si>
  <si>
    <t>국제 경제</t>
  </si>
  <si>
    <t>사회과제 연구</t>
  </si>
  <si>
    <t>고급 물리학</t>
  </si>
  <si>
    <t>고급 화학</t>
  </si>
  <si>
    <t>고급 생명과학</t>
  </si>
  <si>
    <t>고급 지구과학</t>
  </si>
  <si>
    <t>생태와 환경</t>
  </si>
  <si>
    <t>심화 국어</t>
  </si>
  <si>
    <t>선택9</t>
  </si>
  <si>
    <t>인공지능 수학</t>
  </si>
  <si>
    <t>영어권 문화</t>
  </si>
  <si>
    <t>현대문학 감상</t>
  </si>
  <si>
    <t>심화 수학Ⅰ</t>
  </si>
  <si>
    <t>심화 영어Ⅰ</t>
  </si>
  <si>
    <t>과학사</t>
  </si>
  <si>
    <t>선택10</t>
  </si>
  <si>
    <t>융합과학</t>
  </si>
  <si>
    <t>한국 사회의 이해</t>
  </si>
  <si>
    <t>세계 문제와 미래 사회</t>
  </si>
  <si>
    <t>교양</t>
  </si>
  <si>
    <t>논리학</t>
  </si>
  <si>
    <t>선택11</t>
  </si>
  <si>
    <t>교육학</t>
  </si>
  <si>
    <t>논술</t>
  </si>
  <si>
    <t>2026학년도 입학생 교육과정 편성표</t>
  </si>
  <si>
    <t>스포츠 생활1</t>
  </si>
  <si>
    <t>스포츠 생활2</t>
  </si>
  <si>
    <t>음악 감상과 비평</t>
  </si>
  <si>
    <t>미술 창작</t>
  </si>
  <si>
    <t>선택5</t>
  </si>
  <si>
    <t>선택6</t>
  </si>
  <si>
    <t>진로와 직업</t>
  </si>
  <si>
    <t>보건</t>
  </si>
  <si>
    <t>화법과 언어</t>
  </si>
  <si>
    <t>미적분Ⅱ</t>
  </si>
  <si>
    <t>도시의 미래 탐구</t>
  </si>
  <si>
    <t>선택12</t>
  </si>
  <si>
    <t>인문학과 윤리</t>
  </si>
  <si>
    <t>국제 관계의 이해</t>
  </si>
  <si>
    <t>역사로 탐구하는 현대 세계</t>
  </si>
  <si>
    <t>전자기와 양자</t>
  </si>
  <si>
    <t>화학 반응의 세계</t>
  </si>
  <si>
    <t>생물의 유전</t>
  </si>
  <si>
    <t>행성우주과학</t>
  </si>
  <si>
    <t>문학과 영상</t>
  </si>
  <si>
    <t>선택13</t>
  </si>
  <si>
    <t>수학과 문화</t>
  </si>
  <si>
    <t>세계 문화와 영어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</si>
  <si>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</si>
  <si>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</si>
  <si>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</si>
  <si>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</si>
  <si>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</si>
  <si>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</si>
  <si>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전문 수학</t>
  </si>
  <si>
    <t>288(18)</t>
  </si>
  <si>
    <t>29~29</t>
  </si>
  <si>
    <t>한국사 편성</t>
  </si>
  <si>
    <t/>
  </si>
  <si>
    <t>063-544-2204</t>
  </si>
  <si>
    <t>174~174</t>
  </si>
  <si>
    <t>2025학년도 입학생 교육과정 편성표</t>
  </si>
  <si>
    <t>과학 계열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</si>
  <si>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</si>
  <si>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</si>
  <si>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</si>
  <si>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</si>
  <si>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</si>
  <si>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</si>
  <si>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</si>
  <si>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</si>
  <si>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</si>
  <si>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한국지리</t>
  </si>
  <si>
    <t>세계지리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</si>
  <si>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</si>
  <si>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</si>
  <si>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</si>
  <si>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</si>
  <si>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</si>
  <si>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</si>
  <si>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</si>
  <si>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동아시아사</t>
  </si>
  <si>
    <t>경제</t>
  </si>
  <si>
    <t>제2외국어</t>
  </si>
  <si>
    <t>일본어Ⅰ</t>
  </si>
  <si>
    <t>중국어Ⅰ</t>
  </si>
  <si>
    <t>창의 경영</t>
  </si>
  <si>
    <t>환경</t>
  </si>
  <si>
    <t>심리학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</si>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</sst>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214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212</v>
      </c>
      <c r="D27" t="s" s="59">
        <v>194</v>
      </c>
      <c r="E27" t="s" s="59">
        <v>215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214</v>
      </c>
      <c r="D28" t="s" s="59">
        <v>194</v>
      </c>
      <c r="E28" t="s" s="59">
        <v>215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216</v>
      </c>
      <c r="D29" t="s" s="59">
        <v>217</v>
      </c>
      <c r="E29" t="s" s="59">
        <v>182</v>
      </c>
      <c r="F29" t="s" s="60">
        <v>183</v>
      </c>
      <c r="G29" t="n" s="60">
        <v>1.0</v>
      </c>
      <c r="H29" t="n" s="61">
        <v>2.0</v>
      </c>
      <c r="I29" s="62"/>
      <c r="J29" s="63"/>
      <c r="K29" t="n" s="64">
        <v>1.0</v>
      </c>
      <c r="L29" t="n" s="63">
        <v>0.0</v>
      </c>
      <c r="M29" s="64"/>
      <c r="N29" s="65"/>
      <c r="O29" t="n" s="66">
        <v>1.0</v>
      </c>
      <c r="P29" t="n" s="66">
        <v>1.0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218</v>
      </c>
      <c r="D30" t="s" s="59">
        <v>217</v>
      </c>
      <c r="E30" t="s" s="59">
        <v>182</v>
      </c>
      <c r="F30" t="s" s="60">
        <v>183</v>
      </c>
      <c r="G30" t="n" s="60">
        <v>1.0</v>
      </c>
      <c r="H30" t="n" s="61">
        <v>2.0</v>
      </c>
      <c r="I30" s="62"/>
      <c r="J30" s="63"/>
      <c r="K30" t="n" s="64">
        <v>0.0</v>
      </c>
      <c r="L30" t="n" s="63">
        <v>1.0</v>
      </c>
      <c r="M30" s="64"/>
      <c r="N30" s="65"/>
      <c r="O30" t="n" s="66">
        <v>1.0</v>
      </c>
      <c r="P30" t="n" s="66">
        <v>1.0</v>
      </c>
      <c r="Q30" t="s" s="66">
        <v>184</v>
      </c>
      <c r="R30" t="n" s="66">
        <v>0.0</v>
      </c>
    </row>
    <row r="31" ht="17.6" customHeight="true">
      <c r="A31" s="56"/>
      <c r="B31" t="s" s="57">
        <v>219</v>
      </c>
      <c r="C31" t="s" s="58">
        <v>220</v>
      </c>
      <c r="D31" t="s" s="59">
        <v>194</v>
      </c>
      <c r="E31" t="s" s="59">
        <v>208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221</v>
      </c>
      <c r="R31" t="n" s="66">
        <v>0.0</v>
      </c>
    </row>
    <row r="32" ht="17.6" customHeight="true">
      <c r="A32" s="56"/>
      <c r="B32" t="s" s="57">
        <v>219</v>
      </c>
      <c r="C32" t="s" s="58">
        <v>222</v>
      </c>
      <c r="D32" t="s" s="59">
        <v>194</v>
      </c>
      <c r="E32" t="s" s="59">
        <v>208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223</v>
      </c>
      <c r="D33" t="s" s="59">
        <v>194</v>
      </c>
      <c r="E33" t="s" s="59">
        <v>210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224</v>
      </c>
      <c r="D34" t="s" s="59">
        <v>194</v>
      </c>
      <c r="E34" t="s" s="59">
        <v>210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225</v>
      </c>
      <c r="D35" t="s" s="59">
        <v>217</v>
      </c>
      <c r="E35" t="s" s="59">
        <v>210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226</v>
      </c>
      <c r="D36" t="s" s="59">
        <v>227</v>
      </c>
      <c r="E36" t="s" s="59">
        <v>210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189</v>
      </c>
      <c r="C37" t="s" s="58">
        <v>228</v>
      </c>
      <c r="D37" t="s" s="59">
        <v>194</v>
      </c>
      <c r="E37" t="s" s="59">
        <v>210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229</v>
      </c>
      <c r="D38" t="s" s="59">
        <v>194</v>
      </c>
      <c r="E38" t="s" s="59">
        <v>210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221</v>
      </c>
      <c r="R38" t="n" s="66">
        <v>0.0</v>
      </c>
    </row>
    <row r="39" ht="17.6" customHeight="true">
      <c r="A39" s="56"/>
      <c r="B39" t="s" s="57">
        <v>196</v>
      </c>
      <c r="C39" t="s" s="58">
        <v>230</v>
      </c>
      <c r="D39" t="s" s="59">
        <v>194</v>
      </c>
      <c r="E39" t="s" s="59">
        <v>210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231</v>
      </c>
      <c r="D40" t="s" s="59">
        <v>194</v>
      </c>
      <c r="E40" t="s" s="59">
        <v>210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232</v>
      </c>
      <c r="D41" t="s" s="59">
        <v>194</v>
      </c>
      <c r="E41" t="s" s="59">
        <v>210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201</v>
      </c>
      <c r="C42" t="s" s="58">
        <v>233</v>
      </c>
      <c r="D42" t="s" s="59">
        <v>194</v>
      </c>
      <c r="E42" t="s" s="59">
        <v>210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24.0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234</v>
      </c>
      <c r="D43" t="s" s="59">
        <v>194</v>
      </c>
      <c r="E43" t="s" s="59">
        <v>210</v>
      </c>
      <c r="F43" t="s" s="60">
        <v>183</v>
      </c>
      <c r="G43" t="n" s="60">
        <v>6.0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24.0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235</v>
      </c>
      <c r="D44" t="s" s="59">
        <v>194</v>
      </c>
      <c r="E44" t="s" s="59">
        <v>210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24.0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236</v>
      </c>
      <c r="D45" t="s" s="59">
        <v>194</v>
      </c>
      <c r="E45" t="s" s="59">
        <v>210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24.0</v>
      </c>
      <c r="Q45" t="s" s="66">
        <v>184</v>
      </c>
      <c r="R45" t="n" s="66">
        <v>0.0</v>
      </c>
    </row>
    <row r="46" ht="17.6" customHeight="true">
      <c r="A46" s="56"/>
      <c r="B46" t="s" s="57">
        <v>179</v>
      </c>
      <c r="C46" t="s" s="58">
        <v>237</v>
      </c>
      <c r="D46" t="s" s="59">
        <v>217</v>
      </c>
      <c r="E46" t="s" s="59">
        <v>213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s="56"/>
      <c r="B47" t="s" s="57">
        <v>189</v>
      </c>
      <c r="C47" t="s" s="58">
        <v>238</v>
      </c>
      <c r="D47" t="s" s="59">
        <v>217</v>
      </c>
      <c r="E47" t="s" s="59">
        <v>213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239</v>
      </c>
      <c r="D48" t="s" s="59">
        <v>194</v>
      </c>
      <c r="E48" t="s" s="59">
        <v>215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186</v>
      </c>
      <c r="C49" t="s" s="58">
        <v>240</v>
      </c>
      <c r="D49" t="s" s="59">
        <v>194</v>
      </c>
      <c r="E49" t="s" s="59">
        <v>215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241</v>
      </c>
      <c r="D50" t="s" s="59">
        <v>194</v>
      </c>
      <c r="E50" t="s" s="59">
        <v>215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189</v>
      </c>
      <c r="C51" t="s" s="58">
        <v>242</v>
      </c>
      <c r="D51" t="s" s="59">
        <v>194</v>
      </c>
      <c r="E51" t="s" s="59">
        <v>215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184</v>
      </c>
      <c r="R51" t="n" s="66">
        <v>0.0</v>
      </c>
    </row>
    <row r="52" ht="17.6" customHeight="true">
      <c r="A52" s="56"/>
      <c r="B52" t="s" s="57">
        <v>196</v>
      </c>
      <c r="C52" t="s" s="58">
        <v>243</v>
      </c>
      <c r="D52" t="s" s="59">
        <v>217</v>
      </c>
      <c r="E52" t="s" s="59">
        <v>215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221</v>
      </c>
      <c r="R52" t="n" s="66">
        <v>0.0</v>
      </c>
    </row>
    <row r="53" ht="17.6" customHeight="true">
      <c r="A53" s="56"/>
      <c r="B53" t="s" s="57">
        <v>196</v>
      </c>
      <c r="C53" t="s" s="58">
        <v>244</v>
      </c>
      <c r="D53" t="s" s="59">
        <v>217</v>
      </c>
      <c r="E53" t="s" s="59">
        <v>215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184</v>
      </c>
      <c r="R53" t="n" s="66">
        <v>0.0</v>
      </c>
    </row>
    <row r="54" ht="17.6" customHeight="true">
      <c r="A54" s="56"/>
      <c r="B54" t="s" s="57">
        <v>196</v>
      </c>
      <c r="C54" t="s" s="58">
        <v>245</v>
      </c>
      <c r="D54" t="s" s="59">
        <v>217</v>
      </c>
      <c r="E54" t="s" s="59">
        <v>215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246</v>
      </c>
      <c r="D55" t="s" s="59">
        <v>217</v>
      </c>
      <c r="E55" t="s" s="59">
        <v>215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247</v>
      </c>
      <c r="D56" t="s" s="59">
        <v>217</v>
      </c>
      <c r="E56" t="s" s="59">
        <v>215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233</v>
      </c>
      <c r="D57" t="s" s="59">
        <v>194</v>
      </c>
      <c r="E57" t="s" s="59">
        <v>215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234</v>
      </c>
      <c r="D58" t="s" s="59">
        <v>194</v>
      </c>
      <c r="E58" t="s" s="59">
        <v>215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235</v>
      </c>
      <c r="D59" t="s" s="59">
        <v>194</v>
      </c>
      <c r="E59" t="s" s="59">
        <v>215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236</v>
      </c>
      <c r="D60" t="s" s="59">
        <v>194</v>
      </c>
      <c r="E60" t="s" s="59">
        <v>215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248</v>
      </c>
      <c r="D61" t="s" s="59">
        <v>217</v>
      </c>
      <c r="E61" t="s" s="59">
        <v>215</v>
      </c>
      <c r="F61" t="s" s="60">
        <v>183</v>
      </c>
      <c r="G61" t="n" s="60">
        <v>6.0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249</v>
      </c>
      <c r="D62" t="s" s="59">
        <v>217</v>
      </c>
      <c r="E62" t="s" s="59">
        <v>215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221</v>
      </c>
      <c r="R62" t="n" s="66">
        <v>0.0</v>
      </c>
    </row>
    <row r="63" ht="17.6" customHeight="true">
      <c r="A63" s="56"/>
      <c r="B63" t="s" s="57">
        <v>201</v>
      </c>
      <c r="C63" t="s" s="58">
        <v>250</v>
      </c>
      <c r="D63" t="s" s="59">
        <v>217</v>
      </c>
      <c r="E63" t="s" s="59">
        <v>215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251</v>
      </c>
      <c r="D64" t="s" s="59">
        <v>217</v>
      </c>
      <c r="E64" t="s" s="59">
        <v>215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24.0</v>
      </c>
      <c r="Q64" t="s" s="66">
        <v>221</v>
      </c>
      <c r="R64" t="n" s="66">
        <v>0.0</v>
      </c>
    </row>
    <row r="65" ht="17.6" customHeight="true">
      <c r="A65" t="s" s="56">
        <v>252</v>
      </c>
      <c r="B65" t="s" s="57">
        <v>192</v>
      </c>
      <c r="C65" t="s" s="58">
        <v>253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254</v>
      </c>
      <c r="B66" t="s" s="57">
        <v>212</v>
      </c>
      <c r="C66" t="s" s="58">
        <v>214</v>
      </c>
      <c r="D66" t="s" s="59">
        <v>194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2.0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255</v>
      </c>
      <c r="B67" t="s" s="57">
        <v>179</v>
      </c>
      <c r="C67" t="s" s="58">
        <v>256</v>
      </c>
      <c r="D67" t="s" s="59">
        <v>194</v>
      </c>
      <c r="E67" t="s" s="59">
        <v>257</v>
      </c>
      <c r="F67" t="s" s="60">
        <v>183</v>
      </c>
      <c r="G67" t="n" s="60">
        <v>4.0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16.0</v>
      </c>
      <c r="Q67" t="s" s="66">
        <v>184</v>
      </c>
      <c r="R67" t="n" s="66">
        <v>0.0</v>
      </c>
    </row>
    <row r="68" ht="17.6" customHeight="true">
      <c r="A68" t="s" s="56">
        <v>255</v>
      </c>
      <c r="B68" t="s" s="57">
        <v>179</v>
      </c>
      <c r="C68" t="s" s="58">
        <v>258</v>
      </c>
      <c r="D68" t="s" s="59">
        <v>194</v>
      </c>
      <c r="E68" t="s" s="59">
        <v>257</v>
      </c>
      <c r="F68" t="s" s="60">
        <v>183</v>
      </c>
      <c r="G68" t="n" s="60">
        <v>4.0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16.0</v>
      </c>
      <c r="Q68" t="s" s="66">
        <v>184</v>
      </c>
      <c r="R68" t="n" s="66">
        <v>0.0</v>
      </c>
    </row>
    <row r="69" ht="17.6" customHeight="true">
      <c r="A69" t="s" s="56">
        <v>255</v>
      </c>
      <c r="B69" t="s" s="57">
        <v>179</v>
      </c>
      <c r="C69" t="s" s="58">
        <v>259</v>
      </c>
      <c r="D69" t="s" s="59">
        <v>217</v>
      </c>
      <c r="E69" t="s" s="59">
        <v>257</v>
      </c>
      <c r="F69" t="s" s="60">
        <v>183</v>
      </c>
      <c r="G69" t="n" s="60">
        <v>4.0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16.0</v>
      </c>
      <c r="Q69" t="s" s="66">
        <v>184</v>
      </c>
      <c r="R69" t="n" s="66">
        <v>0.0</v>
      </c>
    </row>
    <row r="70" ht="17.6" customHeight="true">
      <c r="A70" t="s" s="56">
        <v>255</v>
      </c>
      <c r="B70" t="s" s="57">
        <v>186</v>
      </c>
      <c r="C70" t="s" s="58">
        <v>260</v>
      </c>
      <c r="D70" t="s" s="59">
        <v>194</v>
      </c>
      <c r="E70" t="s" s="59">
        <v>257</v>
      </c>
      <c r="F70" t="s" s="60">
        <v>183</v>
      </c>
      <c r="G70" t="n" s="60">
        <v>4.0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16.0</v>
      </c>
      <c r="Q70" t="s" s="66">
        <v>184</v>
      </c>
      <c r="R70" t="n" s="66">
        <v>0.0</v>
      </c>
    </row>
    <row r="71" ht="17.6" customHeight="true">
      <c r="A71" t="s" s="56">
        <v>255</v>
      </c>
      <c r="B71" t="s" s="57">
        <v>186</v>
      </c>
      <c r="C71" t="s" s="58">
        <v>241</v>
      </c>
      <c r="D71" t="s" s="59">
        <v>194</v>
      </c>
      <c r="E71" t="s" s="59">
        <v>257</v>
      </c>
      <c r="F71" t="s" s="60">
        <v>183</v>
      </c>
      <c r="G71" t="n" s="60">
        <v>4.0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16.0</v>
      </c>
      <c r="Q71" t="s" s="66">
        <v>221</v>
      </c>
      <c r="R71" t="n" s="66">
        <v>0.0</v>
      </c>
    </row>
    <row r="72" ht="17.6" customHeight="true">
      <c r="A72" t="s" s="56">
        <v>255</v>
      </c>
      <c r="B72" t="s" s="57">
        <v>186</v>
      </c>
      <c r="C72" t="s" s="58">
        <v>225</v>
      </c>
      <c r="D72" t="s" s="59">
        <v>217</v>
      </c>
      <c r="E72" t="s" s="59">
        <v>257</v>
      </c>
      <c r="F72" t="s" s="60">
        <v>183</v>
      </c>
      <c r="G72" t="n" s="60">
        <v>4.0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16.0</v>
      </c>
      <c r="Q72" t="s" s="66">
        <v>184</v>
      </c>
      <c r="R72" t="n" s="66">
        <v>0.0</v>
      </c>
    </row>
    <row r="73" ht="17.6" customHeight="true">
      <c r="A73" t="s" s="56">
        <v>255</v>
      </c>
      <c r="B73" t="s" s="57">
        <v>186</v>
      </c>
      <c r="C73" t="s" s="58">
        <v>261</v>
      </c>
      <c r="D73" t="s" s="59">
        <v>217</v>
      </c>
      <c r="E73" t="s" s="59">
        <v>257</v>
      </c>
      <c r="F73" t="s" s="60">
        <v>183</v>
      </c>
      <c r="G73" t="n" s="60">
        <v>4.0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16.0</v>
      </c>
      <c r="Q73" t="s" s="66">
        <v>184</v>
      </c>
      <c r="R73" t="n" s="66">
        <v>0.0</v>
      </c>
    </row>
    <row r="74" ht="17.6" customHeight="true">
      <c r="A74" t="s" s="56">
        <v>255</v>
      </c>
      <c r="B74" t="s" s="57">
        <v>189</v>
      </c>
      <c r="C74" t="s" s="58">
        <v>262</v>
      </c>
      <c r="D74" t="s" s="59">
        <v>194</v>
      </c>
      <c r="E74" t="s" s="59">
        <v>257</v>
      </c>
      <c r="F74" t="s" s="60">
        <v>183</v>
      </c>
      <c r="G74" t="n" s="60">
        <v>4.0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16.0</v>
      </c>
      <c r="Q74" t="s" s="66">
        <v>184</v>
      </c>
      <c r="R74" t="n" s="66">
        <v>0.0</v>
      </c>
    </row>
    <row r="75" ht="17.6" customHeight="true">
      <c r="A75" t="s" s="56">
        <v>255</v>
      </c>
      <c r="B75" t="s" s="57">
        <v>189</v>
      </c>
      <c r="C75" t="s" s="58">
        <v>263</v>
      </c>
      <c r="D75" t="s" s="59">
        <v>217</v>
      </c>
      <c r="E75" t="s" s="59">
        <v>257</v>
      </c>
      <c r="F75" t="s" s="60">
        <v>183</v>
      </c>
      <c r="G75" t="n" s="60">
        <v>4.0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16.0</v>
      </c>
      <c r="Q75" t="s" s="66">
        <v>221</v>
      </c>
      <c r="R75" t="n" s="66">
        <v>0.0</v>
      </c>
    </row>
    <row r="76" ht="17.6" customHeight="true">
      <c r="A76" t="s" s="56">
        <v>255</v>
      </c>
      <c r="B76" t="s" s="57">
        <v>189</v>
      </c>
      <c r="C76" t="s" s="58">
        <v>264</v>
      </c>
      <c r="D76" t="s" s="59">
        <v>217</v>
      </c>
      <c r="E76" t="s" s="59">
        <v>257</v>
      </c>
      <c r="F76" t="s" s="60">
        <v>183</v>
      </c>
      <c r="G76" t="n" s="60">
        <v>4.0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16.0</v>
      </c>
      <c r="Q76" t="s" s="66">
        <v>184</v>
      </c>
      <c r="R76" t="n" s="66">
        <v>0.0</v>
      </c>
    </row>
    <row r="77" ht="17.6" customHeight="true">
      <c r="A77" t="s" s="56">
        <v>265</v>
      </c>
      <c r="B77" t="s" s="57">
        <v>266</v>
      </c>
      <c r="C77" t="s" s="58">
        <v>267</v>
      </c>
      <c r="D77" t="s" s="59">
        <v>217</v>
      </c>
      <c r="E77" t="s" s="59">
        <v>268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8.0</v>
      </c>
      <c r="Q77" t="s" s="66">
        <v>221</v>
      </c>
      <c r="R77" t="n" s="66">
        <v>0.0</v>
      </c>
    </row>
    <row r="78" ht="17.6" customHeight="true">
      <c r="A78" t="s" s="56">
        <v>265</v>
      </c>
      <c r="B78" t="s" s="57">
        <v>266</v>
      </c>
      <c r="C78" t="s" s="58">
        <v>269</v>
      </c>
      <c r="D78" t="s" s="59">
        <v>217</v>
      </c>
      <c r="E78" t="s" s="59">
        <v>268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8.0</v>
      </c>
      <c r="Q78" t="s" s="66">
        <v>184</v>
      </c>
      <c r="R78" t="n" s="66">
        <v>0.0</v>
      </c>
    </row>
    <row r="79" ht="17.6" customHeight="true">
      <c r="A79" t="s" s="56">
        <v>265</v>
      </c>
      <c r="B79" t="s" s="57">
        <v>201</v>
      </c>
      <c r="C79" t="s" s="58">
        <v>270</v>
      </c>
      <c r="D79" t="s" s="59">
        <v>217</v>
      </c>
      <c r="E79" t="s" s="59">
        <v>268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8.0</v>
      </c>
      <c r="Q79" t="s" s="66">
        <v>184</v>
      </c>
      <c r="R79" t="n" s="66">
        <v>0.0</v>
      </c>
    </row>
    <row r="80" ht="17.6" customHeight="true">
      <c r="A80" t="s" s="56">
        <v>265</v>
      </c>
      <c r="B80" t="s" s="57">
        <v>201</v>
      </c>
      <c r="C80" t="s" s="58">
        <v>271</v>
      </c>
      <c r="D80" t="s" s="59">
        <v>217</v>
      </c>
      <c r="E80" t="s" s="59">
        <v>268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8.0</v>
      </c>
      <c r="Q80" t="s" s="66">
        <v>184</v>
      </c>
      <c r="R80" t="n" s="66">
        <v>0.0</v>
      </c>
    </row>
    <row r="81" ht="17.6" customHeight="true">
      <c r="A81" t="s" s="56">
        <v>265</v>
      </c>
      <c r="B81" t="s" s="57">
        <v>201</v>
      </c>
      <c r="C81" t="s" s="58">
        <v>272</v>
      </c>
      <c r="D81" t="s" s="59">
        <v>217</v>
      </c>
      <c r="E81" t="s" s="59">
        <v>268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8.0</v>
      </c>
      <c r="Q81" t="s" s="66">
        <v>184</v>
      </c>
      <c r="R81" t="n" s="66">
        <v>0.0</v>
      </c>
    </row>
    <row r="82" ht="17.6" customHeight="true">
      <c r="A82" t="s" s="56">
        <v>265</v>
      </c>
      <c r="B82" t="s" s="57">
        <v>201</v>
      </c>
      <c r="C82" t="s" s="58">
        <v>273</v>
      </c>
      <c r="D82" t="s" s="59">
        <v>217</v>
      </c>
      <c r="E82" t="s" s="59">
        <v>268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265</v>
      </c>
      <c r="B83" t="s" s="57">
        <v>201</v>
      </c>
      <c r="C83" t="s" s="58">
        <v>274</v>
      </c>
      <c r="D83" t="s" s="59">
        <v>217</v>
      </c>
      <c r="E83" t="s" s="59">
        <v>268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221</v>
      </c>
      <c r="R83" t="n" s="66">
        <v>0.0</v>
      </c>
    </row>
    <row r="84" ht="17.6" customHeight="true">
      <c r="A84" t="s" s="56">
        <v>275</v>
      </c>
      <c r="B84" t="s" s="57">
        <v>266</v>
      </c>
      <c r="C84" t="s" s="58">
        <v>276</v>
      </c>
      <c r="D84" t="s" s="59">
        <v>217</v>
      </c>
      <c r="E84" t="s" s="59">
        <v>268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275</v>
      </c>
      <c r="B85" t="s" s="57">
        <v>266</v>
      </c>
      <c r="C85" t="s" s="58">
        <v>277</v>
      </c>
      <c r="D85" t="s" s="59">
        <v>217</v>
      </c>
      <c r="E85" t="s" s="59">
        <v>268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275</v>
      </c>
      <c r="B86" t="s" s="57">
        <v>266</v>
      </c>
      <c r="C86" t="s" s="58">
        <v>278</v>
      </c>
      <c r="D86" t="s" s="59">
        <v>217</v>
      </c>
      <c r="E86" t="s" s="59">
        <v>268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275</v>
      </c>
      <c r="B87" t="s" s="57">
        <v>201</v>
      </c>
      <c r="C87" t="s" s="58">
        <v>279</v>
      </c>
      <c r="D87" t="s" s="59">
        <v>217</v>
      </c>
      <c r="E87" t="s" s="59">
        <v>268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221</v>
      </c>
      <c r="R87" t="n" s="66">
        <v>0.0</v>
      </c>
    </row>
    <row r="88" ht="17.6" customHeight="true">
      <c r="A88" t="s" s="56">
        <v>275</v>
      </c>
      <c r="B88" t="s" s="57">
        <v>201</v>
      </c>
      <c r="C88" t="s" s="58">
        <v>280</v>
      </c>
      <c r="D88" t="s" s="59">
        <v>217</v>
      </c>
      <c r="E88" t="s" s="59">
        <v>268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221</v>
      </c>
      <c r="R88" t="n" s="66">
        <v>0.0</v>
      </c>
    </row>
    <row r="89" ht="17.6" customHeight="true">
      <c r="A89" t="s" s="56">
        <v>275</v>
      </c>
      <c r="B89" t="s" s="57">
        <v>201</v>
      </c>
      <c r="C89" t="s" s="58">
        <v>281</v>
      </c>
      <c r="D89" t="s" s="59">
        <v>217</v>
      </c>
      <c r="E89" t="s" s="59">
        <v>268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221</v>
      </c>
      <c r="R89" t="n" s="66">
        <v>0.0</v>
      </c>
    </row>
    <row r="90" ht="17.6" customHeight="true">
      <c r="A90" t="s" s="56">
        <v>275</v>
      </c>
      <c r="B90" t="s" s="57">
        <v>201</v>
      </c>
      <c r="C90" t="s" s="58">
        <v>282</v>
      </c>
      <c r="D90" t="s" s="59">
        <v>217</v>
      </c>
      <c r="E90" t="s" s="59">
        <v>268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221</v>
      </c>
      <c r="R90" t="n" s="66">
        <v>0.0</v>
      </c>
    </row>
    <row r="91" ht="17.6" customHeight="true">
      <c r="A91" t="s" s="56">
        <v>275</v>
      </c>
      <c r="B91" t="s" s="57">
        <v>201</v>
      </c>
      <c r="C91" t="s" s="58">
        <v>283</v>
      </c>
      <c r="D91" t="s" s="59">
        <v>217</v>
      </c>
      <c r="E91" t="s" s="59">
        <v>268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221</v>
      </c>
      <c r="R91" t="n" s="66">
        <v>0.0</v>
      </c>
    </row>
    <row r="92" ht="17.6" customHeight="true">
      <c r="A92" t="s" s="56">
        <v>255</v>
      </c>
      <c r="B92" t="s" s="57">
        <v>179</v>
      </c>
      <c r="C92" t="s" s="58">
        <v>284</v>
      </c>
      <c r="D92" t="s" s="59">
        <v>217</v>
      </c>
      <c r="E92" t="s" s="59">
        <v>285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12.0</v>
      </c>
      <c r="Q92" t="s" s="66">
        <v>221</v>
      </c>
      <c r="R92" t="n" s="66">
        <v>0.0</v>
      </c>
    </row>
    <row r="93" ht="17.6" customHeight="true">
      <c r="A93" t="s" s="56">
        <v>255</v>
      </c>
      <c r="B93" t="s" s="57">
        <v>186</v>
      </c>
      <c r="C93" t="s" s="58">
        <v>286</v>
      </c>
      <c r="D93" t="s" s="59">
        <v>217</v>
      </c>
      <c r="E93" t="s" s="59">
        <v>285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255</v>
      </c>
      <c r="B94" t="s" s="57">
        <v>189</v>
      </c>
      <c r="C94" t="s" s="58">
        <v>287</v>
      </c>
      <c r="D94" t="s" s="59">
        <v>217</v>
      </c>
      <c r="E94" t="s" s="59">
        <v>285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275</v>
      </c>
      <c r="B95" t="s" s="57">
        <v>179</v>
      </c>
      <c r="C95" t="s" s="58">
        <v>288</v>
      </c>
      <c r="D95" t="s" s="59">
        <v>217</v>
      </c>
      <c r="E95" t="s" s="59">
        <v>285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275</v>
      </c>
      <c r="B96" t="s" s="57">
        <v>186</v>
      </c>
      <c r="C96" t="s" s="58">
        <v>289</v>
      </c>
      <c r="D96" t="s" s="59">
        <v>217</v>
      </c>
      <c r="E96" t="s" s="59">
        <v>285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12.0</v>
      </c>
      <c r="Q96" t="s" s="66">
        <v>221</v>
      </c>
      <c r="R96" t="n" s="66">
        <v>0.0</v>
      </c>
    </row>
    <row r="97" ht="17.6" customHeight="true">
      <c r="A97" t="s" s="56">
        <v>275</v>
      </c>
      <c r="B97" t="s" s="57">
        <v>189</v>
      </c>
      <c r="C97" t="s" s="58">
        <v>290</v>
      </c>
      <c r="D97" t="s" s="59">
        <v>217</v>
      </c>
      <c r="E97" t="s" s="59">
        <v>285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12.0</v>
      </c>
      <c r="Q97" t="s" s="66">
        <v>221</v>
      </c>
      <c r="R97" t="n" s="66">
        <v>0.0</v>
      </c>
    </row>
    <row r="98" ht="17.6" customHeight="true">
      <c r="A98" t="s" s="56">
        <v>265</v>
      </c>
      <c r="B98" t="s" s="57">
        <v>201</v>
      </c>
      <c r="C98" t="s" s="58">
        <v>291</v>
      </c>
      <c r="D98" t="s" s="59">
        <v>217</v>
      </c>
      <c r="E98" t="s" s="59">
        <v>292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265</v>
      </c>
      <c r="B99" t="s" s="57">
        <v>201</v>
      </c>
      <c r="C99" t="s" s="58">
        <v>293</v>
      </c>
      <c r="D99" t="s" s="59">
        <v>217</v>
      </c>
      <c r="E99" t="s" s="59">
        <v>292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12.0</v>
      </c>
      <c r="Q99" t="s" s="66">
        <v>221</v>
      </c>
      <c r="R99" t="n" s="66">
        <v>0.0</v>
      </c>
    </row>
    <row r="100" ht="17.6" customHeight="true">
      <c r="A100" t="s" s="56">
        <v>275</v>
      </c>
      <c r="B100" t="s" s="57">
        <v>266</v>
      </c>
      <c r="C100" t="s" s="58">
        <v>276</v>
      </c>
      <c r="D100" t="s" s="59">
        <v>217</v>
      </c>
      <c r="E100" t="s" s="59">
        <v>292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275</v>
      </c>
      <c r="B101" t="s" s="57">
        <v>266</v>
      </c>
      <c r="C101" t="s" s="58">
        <v>277</v>
      </c>
      <c r="D101" t="s" s="59">
        <v>217</v>
      </c>
      <c r="E101" t="s" s="59">
        <v>292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275</v>
      </c>
      <c r="B102" t="s" s="57">
        <v>266</v>
      </c>
      <c r="C102" t="s" s="58">
        <v>294</v>
      </c>
      <c r="D102" t="s" s="59">
        <v>217</v>
      </c>
      <c r="E102" t="s" s="59">
        <v>292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275</v>
      </c>
      <c r="B103" t="s" s="57">
        <v>266</v>
      </c>
      <c r="C103" t="s" s="58">
        <v>295</v>
      </c>
      <c r="D103" t="s" s="59">
        <v>217</v>
      </c>
      <c r="E103" t="s" s="59">
        <v>292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275</v>
      </c>
      <c r="B104" t="s" s="57">
        <v>266</v>
      </c>
      <c r="C104" t="s" s="58">
        <v>278</v>
      </c>
      <c r="D104" t="s" s="59">
        <v>217</v>
      </c>
      <c r="E104" t="s" s="59">
        <v>292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12.0</v>
      </c>
      <c r="Q104" t="s" s="66">
        <v>184</v>
      </c>
      <c r="R104" t="n" s="66">
        <v>0.0</v>
      </c>
    </row>
    <row r="105" ht="17.6" customHeight="true">
      <c r="A105" t="s" s="56">
        <v>275</v>
      </c>
      <c r="B105" t="s" s="57">
        <v>201</v>
      </c>
      <c r="C105" t="s" s="58">
        <v>279</v>
      </c>
      <c r="D105" t="s" s="59">
        <v>217</v>
      </c>
      <c r="E105" t="s" s="59">
        <v>292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12.0</v>
      </c>
      <c r="Q105" t="s" s="66">
        <v>184</v>
      </c>
      <c r="R105" t="n" s="66">
        <v>0.0</v>
      </c>
    </row>
    <row r="106" ht="17.6" customHeight="true">
      <c r="A106" t="s" s="56">
        <v>275</v>
      </c>
      <c r="B106" t="s" s="57">
        <v>201</v>
      </c>
      <c r="C106" t="s" s="58">
        <v>280</v>
      </c>
      <c r="D106" t="s" s="59">
        <v>217</v>
      </c>
      <c r="E106" t="s" s="59">
        <v>292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275</v>
      </c>
      <c r="B107" t="s" s="57">
        <v>201</v>
      </c>
      <c r="C107" t="s" s="58">
        <v>281</v>
      </c>
      <c r="D107" t="s" s="59">
        <v>217</v>
      </c>
      <c r="E107" t="s" s="59">
        <v>292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12.0</v>
      </c>
      <c r="Q107" t="s" s="66">
        <v>184</v>
      </c>
      <c r="R107" t="n" s="66">
        <v>0.0</v>
      </c>
    </row>
    <row r="108" ht="17.6" customHeight="true">
      <c r="A108" t="s" s="56">
        <v>275</v>
      </c>
      <c r="B108" t="s" s="57">
        <v>201</v>
      </c>
      <c r="C108" t="s" s="58">
        <v>282</v>
      </c>
      <c r="D108" t="s" s="59">
        <v>217</v>
      </c>
      <c r="E108" t="s" s="59">
        <v>292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275</v>
      </c>
      <c r="B109" t="s" s="57">
        <v>201</v>
      </c>
      <c r="C109" t="s" s="58">
        <v>283</v>
      </c>
      <c r="D109" t="s" s="59">
        <v>217</v>
      </c>
      <c r="E109" t="s" s="59">
        <v>292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254</v>
      </c>
      <c r="B110" t="s" s="57">
        <v>296</v>
      </c>
      <c r="C110" t="s" s="58">
        <v>297</v>
      </c>
      <c r="D110" t="s" s="59">
        <v>194</v>
      </c>
      <c r="E110" t="s" s="59">
        <v>298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1.0</v>
      </c>
      <c r="N110" t="n" s="65">
        <v>1.0</v>
      </c>
      <c r="O110" t="n" s="66">
        <v>2.0</v>
      </c>
      <c r="P110" t="n" s="66">
        <v>2.0</v>
      </c>
      <c r="Q110" t="s" s="66">
        <v>184</v>
      </c>
      <c r="R110" t="n" s="66">
        <v>0.0</v>
      </c>
    </row>
    <row r="111" ht="17.6" customHeight="true">
      <c r="A111" t="s" s="56">
        <v>254</v>
      </c>
      <c r="B111" t="s" s="57">
        <v>296</v>
      </c>
      <c r="C111" t="s" s="58">
        <v>299</v>
      </c>
      <c r="D111" t="s" s="59">
        <v>194</v>
      </c>
      <c r="E111" t="s" s="59">
        <v>298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1.0</v>
      </c>
      <c r="N111" t="n" s="65">
        <v>1.0</v>
      </c>
      <c r="O111" t="n" s="66">
        <v>2.0</v>
      </c>
      <c r="P111" t="n" s="66">
        <v>2.0</v>
      </c>
      <c r="Q111" t="s" s="66">
        <v>184</v>
      </c>
      <c r="R111" t="n" s="66">
        <v>0.0</v>
      </c>
    </row>
    <row r="112" ht="17.6" customHeight="true">
      <c r="A112" t="s" s="56">
        <v>254</v>
      </c>
      <c r="B112" t="s" s="57">
        <v>296</v>
      </c>
      <c r="C112" t="s" s="58">
        <v>300</v>
      </c>
      <c r="D112" t="s" s="59">
        <v>194</v>
      </c>
      <c r="E112" t="s" s="59">
        <v>298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1.0</v>
      </c>
      <c r="N112" t="n" s="65">
        <v>1.0</v>
      </c>
      <c r="O112" t="n" s="66">
        <v>2.0</v>
      </c>
      <c r="P112" t="n" s="66">
        <v>2.0</v>
      </c>
      <c r="Q112" t="s" s="66">
        <v>221</v>
      </c>
      <c r="R112" t="n" s="66">
        <v>0.0</v>
      </c>
    </row>
    <row r="113" ht="18.0" customHeight="true">
      <c r="A113" s="5"/>
      <c r="B113" s="6"/>
      <c r="C113" s="7"/>
      <c r="D113" s="8"/>
      <c r="E113" s="8"/>
      <c r="F113" s="9"/>
      <c r="G113" s="10"/>
      <c r="H113" s="11"/>
      <c r="I113" s="12"/>
      <c r="J113" s="13"/>
      <c r="K113" s="12"/>
      <c r="L113" s="13"/>
      <c r="M113" s="12"/>
      <c r="N113" s="14"/>
      <c r="O113" t="n" s="15">
        <v>0.0</v>
      </c>
      <c r="P113" s="15"/>
      <c r="Q113" s="15"/>
      <c r="R113" s="15"/>
    </row>
    <row r="114" ht="19.5" customHeight="true">
      <c r="A114" t="s" s="79">
        <v>155</v>
      </c>
      <c r="B114" s="80"/>
      <c r="C114" s="80"/>
      <c r="D114" s="80"/>
      <c r="E114" s="80"/>
      <c r="F114" s="80"/>
      <c r="G114" s="80"/>
      <c r="H114" s="31"/>
      <c r="I114" t="n" s="32">
        <v>29.0</v>
      </c>
      <c r="J114" t="n" s="33">
        <v>29.0</v>
      </c>
      <c r="K114" t="n" s="32">
        <v>29.0</v>
      </c>
      <c r="L114" t="n" s="33">
        <v>29.0</v>
      </c>
      <c r="M114" t="n" s="32">
        <v>29.0</v>
      </c>
      <c r="N114" t="n" s="33">
        <v>29.0</v>
      </c>
      <c r="O114" t="n" s="34">
        <v>174.0</v>
      </c>
      <c r="P114" s="76"/>
      <c r="Q114" s="84"/>
      <c r="R114" s="85"/>
    </row>
    <row r="115" ht="19.5" customHeight="true">
      <c r="A115" t="s" s="79">
        <v>156</v>
      </c>
      <c r="B115" s="80"/>
      <c r="C115" s="80"/>
      <c r="D115" s="80"/>
      <c r="E115" s="80"/>
      <c r="F115" s="80"/>
      <c r="G115" s="81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6"/>
      <c r="Q115" s="86"/>
      <c r="R115" s="87"/>
    </row>
    <row r="116" ht="19.5" customHeight="true">
      <c r="A116" t="s" s="90">
        <v>82</v>
      </c>
      <c r="B116" s="91"/>
      <c r="C116" s="91"/>
      <c r="D116" s="91"/>
      <c r="E116" s="91"/>
      <c r="F116" s="91"/>
      <c r="G116" s="91"/>
      <c r="H116" s="38"/>
      <c r="I116" t="n" s="39">
        <v>48.0</v>
      </c>
      <c r="J116" t="n" s="40">
        <v>48.0</v>
      </c>
      <c r="K116" t="n" s="39">
        <v>48.0</v>
      </c>
      <c r="L116" t="n" s="40">
        <v>48.0</v>
      </c>
      <c r="M116" t="n" s="39">
        <v>51.0</v>
      </c>
      <c r="N116" t="n" s="40">
        <v>51.0</v>
      </c>
      <c r="O116" t="n" s="41">
        <v>294.0</v>
      </c>
      <c r="P116" s="77"/>
      <c r="Q116" s="88"/>
      <c r="R11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4:G114"/>
    <mergeCell ref="A115:G115"/>
    <mergeCell ref="A116:G116"/>
    <mergeCell ref="Q114:R116"/>
  </mergeCells>
  <phoneticPr fontId="2" type="noConversion"/>
  <conditionalFormatting sqref="">
    <cfRule type="cellIs" dxfId="56" priority="3430" operator="equal">
      <formula>"지정"</formula>
    </cfRule>
    <cfRule type="cellIs" dxfId="55" priority="3431" operator="equal">
      <formula>"선택15"</formula>
    </cfRule>
    <cfRule type="cellIs" dxfId="54" priority="3432" operator="equal">
      <formula>"선택14"</formula>
    </cfRule>
    <cfRule type="cellIs" dxfId="53" priority="3433" operator="equal">
      <formula>"선택13"</formula>
    </cfRule>
    <cfRule type="cellIs" dxfId="52" priority="3434" operator="equal">
      <formula>"선택12"</formula>
    </cfRule>
    <cfRule type="cellIs" dxfId="51" priority="3435" operator="equal">
      <formula>"선택11"</formula>
    </cfRule>
    <cfRule type="cellIs" dxfId="50" priority="3436" operator="equal">
      <formula>"선택10"</formula>
    </cfRule>
    <cfRule type="cellIs" dxfId="49" priority="3437" operator="equal">
      <formula>"선택9"</formula>
    </cfRule>
    <cfRule type="cellIs" dxfId="48" priority="3438" operator="equal">
      <formula>"선택8"</formula>
    </cfRule>
    <cfRule type="cellIs" dxfId="47" priority="3439" operator="equal">
      <formula>"선택7"</formula>
    </cfRule>
    <cfRule type="cellIs" dxfId="46" priority="3440" operator="equal">
      <formula>"선택6"</formula>
    </cfRule>
    <cfRule type="cellIs" dxfId="45" priority="3441" operator="equal">
      <formula>"선택5"</formula>
    </cfRule>
    <cfRule type="cellIs" dxfId="44" priority="3442" operator="equal">
      <formula>"선택4"</formula>
    </cfRule>
    <cfRule type="cellIs" dxfId="43" priority="3443" operator="equal">
      <formula>"선택3"</formula>
    </cfRule>
    <cfRule type="cellIs" dxfId="42" priority="3444" operator="equal">
      <formula>"선택2"</formula>
    </cfRule>
    <cfRule type="cellIs" dxfId="41" priority="3445" operator="equal">
      <formula>"선택1"</formula>
    </cfRule>
    <cfRule type="cellIs" dxfId="40" priority="3446" operator="equal">
      <formula>"진로"</formula>
    </cfRule>
    <cfRule type="cellIs" dxfId="39" priority="3447" operator="equal">
      <formula>"소수"</formula>
    </cfRule>
    <cfRule type="cellIs" dxfId="38" priority="3448" operator="equal">
      <formula>"공동"</formula>
    </cfRule>
  </conditionalFormatting>
  <conditionalFormatting sqref="">
    <cfRule type="cellIs" dxfId="37" priority="3371" operator="equal">
      <formula>0</formula>
    </cfRule>
  </conditionalFormatting>
  <conditionalFormatting sqref="">
    <cfRule type="cellIs" dxfId="36" priority="3454" operator="greaterThan">
      <formula>0</formula>
    </cfRule>
  </conditionalFormatting>
  <conditionalFormatting sqref="">
    <cfRule type="cellIs" dxfId="35" priority="3455" operator="lessThan">
      <formula>$H$10</formula>
    </cfRule>
  </conditionalFormatting>
  <conditionalFormatting sqref="">
    <cfRule type="cellIs" dxfId="34" priority="3456" operator="equal">
      <formula>0</formula>
    </cfRule>
    <cfRule type="expression" dxfId="33" priority="345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E114">
    <cfRule type="cellIs" dxfId="56" priority="3392" operator="equal">
      <formula>"지정"</formula>
    </cfRule>
  </conditionalFormatting>
  <conditionalFormatting sqref="E114">
    <cfRule type="cellIs" dxfId="55" priority="3393" operator="equal">
      <formula>"선택15"</formula>
    </cfRule>
  </conditionalFormatting>
  <conditionalFormatting sqref="E114">
    <cfRule type="cellIs" dxfId="54" priority="3394" operator="equal">
      <formula>"선택14"</formula>
    </cfRule>
  </conditionalFormatting>
  <conditionalFormatting sqref="E114">
    <cfRule type="cellIs" dxfId="53" priority="3395" operator="equal">
      <formula>"선택13"</formula>
    </cfRule>
  </conditionalFormatting>
  <conditionalFormatting sqref="E114">
    <cfRule type="cellIs" dxfId="52" priority="3396" operator="equal">
      <formula>"선택12"</formula>
    </cfRule>
  </conditionalFormatting>
  <conditionalFormatting sqref="E114">
    <cfRule type="cellIs" dxfId="51" priority="3397" operator="equal">
      <formula>"선택11"</formula>
    </cfRule>
  </conditionalFormatting>
  <conditionalFormatting sqref="E114">
    <cfRule type="cellIs" dxfId="50" priority="3398" operator="equal">
      <formula>"선택10"</formula>
    </cfRule>
  </conditionalFormatting>
  <conditionalFormatting sqref="E114">
    <cfRule type="cellIs" dxfId="49" priority="3399" operator="equal">
      <formula>"선택9"</formula>
    </cfRule>
  </conditionalFormatting>
  <conditionalFormatting sqref="E114">
    <cfRule type="cellIs" dxfId="48" priority="3400" operator="equal">
      <formula>"선택8"</formula>
    </cfRule>
  </conditionalFormatting>
  <conditionalFormatting sqref="E114">
    <cfRule type="cellIs" dxfId="47" priority="3401" operator="equal">
      <formula>"선택7"</formula>
    </cfRule>
  </conditionalFormatting>
  <conditionalFormatting sqref="E114">
    <cfRule type="cellIs" dxfId="46" priority="3402" operator="equal">
      <formula>"선택6"</formula>
    </cfRule>
  </conditionalFormatting>
  <conditionalFormatting sqref="E114">
    <cfRule type="cellIs" dxfId="45" priority="3403" operator="equal">
      <formula>"선택5"</formula>
    </cfRule>
  </conditionalFormatting>
  <conditionalFormatting sqref="E114">
    <cfRule type="cellIs" dxfId="44" priority="3404" operator="equal">
      <formula>"선택4"</formula>
    </cfRule>
  </conditionalFormatting>
  <conditionalFormatting sqref="E114">
    <cfRule type="cellIs" dxfId="43" priority="3405" operator="equal">
      <formula>"선택3"</formula>
    </cfRule>
  </conditionalFormatting>
  <conditionalFormatting sqref="E114">
    <cfRule type="cellIs" dxfId="42" priority="3406" operator="equal">
      <formula>"선택2"</formula>
    </cfRule>
  </conditionalFormatting>
  <conditionalFormatting sqref="E114">
    <cfRule type="cellIs" dxfId="41" priority="3407" operator="equal">
      <formula>"선택1"</formula>
    </cfRule>
  </conditionalFormatting>
  <conditionalFormatting sqref="E114">
    <cfRule type="cellIs" dxfId="40" priority="3408" operator="equal">
      <formula>"진로"</formula>
    </cfRule>
  </conditionalFormatting>
  <conditionalFormatting sqref="E114">
    <cfRule type="cellIs" dxfId="39" priority="3409" operator="equal">
      <formula>"소수"</formula>
    </cfRule>
  </conditionalFormatting>
  <conditionalFormatting sqref="E114">
    <cfRule type="cellIs" dxfId="38" priority="3410" operator="equal">
      <formula>"공동"</formula>
    </cfRule>
  </conditionalFormatting>
  <conditionalFormatting sqref="E115">
    <cfRule type="cellIs" dxfId="56" priority="3411" operator="equal">
      <formula>"지정"</formula>
    </cfRule>
  </conditionalFormatting>
  <conditionalFormatting sqref="E115">
    <cfRule type="cellIs" dxfId="55" priority="3412" operator="equal">
      <formula>"선택15"</formula>
    </cfRule>
  </conditionalFormatting>
  <conditionalFormatting sqref="E115">
    <cfRule type="cellIs" dxfId="54" priority="3413" operator="equal">
      <formula>"선택14"</formula>
    </cfRule>
  </conditionalFormatting>
  <conditionalFormatting sqref="E115">
    <cfRule type="cellIs" dxfId="53" priority="3414" operator="equal">
      <formula>"선택13"</formula>
    </cfRule>
  </conditionalFormatting>
  <conditionalFormatting sqref="E115">
    <cfRule type="cellIs" dxfId="52" priority="3415" operator="equal">
      <formula>"선택12"</formula>
    </cfRule>
  </conditionalFormatting>
  <conditionalFormatting sqref="E115">
    <cfRule type="cellIs" dxfId="51" priority="3416" operator="equal">
      <formula>"선택11"</formula>
    </cfRule>
  </conditionalFormatting>
  <conditionalFormatting sqref="E115">
    <cfRule type="cellIs" dxfId="50" priority="3417" operator="equal">
      <formula>"선택10"</formula>
    </cfRule>
  </conditionalFormatting>
  <conditionalFormatting sqref="E115">
    <cfRule type="cellIs" dxfId="49" priority="3418" operator="equal">
      <formula>"선택9"</formula>
    </cfRule>
  </conditionalFormatting>
  <conditionalFormatting sqref="E115">
    <cfRule type="cellIs" dxfId="48" priority="3419" operator="equal">
      <formula>"선택8"</formula>
    </cfRule>
  </conditionalFormatting>
  <conditionalFormatting sqref="E115">
    <cfRule type="cellIs" dxfId="47" priority="3420" operator="equal">
      <formula>"선택7"</formula>
    </cfRule>
  </conditionalFormatting>
  <conditionalFormatting sqref="E115">
    <cfRule type="cellIs" dxfId="46" priority="3421" operator="equal">
      <formula>"선택6"</formula>
    </cfRule>
  </conditionalFormatting>
  <conditionalFormatting sqref="E115">
    <cfRule type="cellIs" dxfId="45" priority="3422" operator="equal">
      <formula>"선택5"</formula>
    </cfRule>
  </conditionalFormatting>
  <conditionalFormatting sqref="E115">
    <cfRule type="cellIs" dxfId="44" priority="3423" operator="equal">
      <formula>"선택4"</formula>
    </cfRule>
  </conditionalFormatting>
  <conditionalFormatting sqref="E115">
    <cfRule type="cellIs" dxfId="43" priority="3424" operator="equal">
      <formula>"선택3"</formula>
    </cfRule>
  </conditionalFormatting>
  <conditionalFormatting sqref="E115">
    <cfRule type="cellIs" dxfId="42" priority="3425" operator="equal">
      <formula>"선택2"</formula>
    </cfRule>
  </conditionalFormatting>
  <conditionalFormatting sqref="E115">
    <cfRule type="cellIs" dxfId="41" priority="3426" operator="equal">
      <formula>"선택1"</formula>
    </cfRule>
  </conditionalFormatting>
  <conditionalFormatting sqref="E115">
    <cfRule type="cellIs" dxfId="40" priority="3427" operator="equal">
      <formula>"진로"</formula>
    </cfRule>
  </conditionalFormatting>
  <conditionalFormatting sqref="E115">
    <cfRule type="cellIs" dxfId="39" priority="3428" operator="equal">
      <formula>"소수"</formula>
    </cfRule>
  </conditionalFormatting>
  <conditionalFormatting sqref="E115">
    <cfRule type="cellIs" dxfId="38" priority="3429" operator="equal">
      <formula>"공동"</formula>
    </cfRule>
  </conditionalFormatting>
  <conditionalFormatting sqref="E116">
    <cfRule type="cellIs" dxfId="56" priority="3430" operator="equal">
      <formula>"지정"</formula>
    </cfRule>
  </conditionalFormatting>
  <conditionalFormatting sqref="E116">
    <cfRule type="cellIs" dxfId="55" priority="3431" operator="equal">
      <formula>"선택15"</formula>
    </cfRule>
  </conditionalFormatting>
  <conditionalFormatting sqref="E116">
    <cfRule type="cellIs" dxfId="54" priority="3432" operator="equal">
      <formula>"선택14"</formula>
    </cfRule>
  </conditionalFormatting>
  <conditionalFormatting sqref="E116">
    <cfRule type="cellIs" dxfId="53" priority="3433" operator="equal">
      <formula>"선택13"</formula>
    </cfRule>
  </conditionalFormatting>
  <conditionalFormatting sqref="E116">
    <cfRule type="cellIs" dxfId="52" priority="3434" operator="equal">
      <formula>"선택12"</formula>
    </cfRule>
  </conditionalFormatting>
  <conditionalFormatting sqref="E116">
    <cfRule type="cellIs" dxfId="51" priority="3435" operator="equal">
      <formula>"선택11"</formula>
    </cfRule>
  </conditionalFormatting>
  <conditionalFormatting sqref="E116">
    <cfRule type="cellIs" dxfId="50" priority="3436" operator="equal">
      <formula>"선택10"</formula>
    </cfRule>
  </conditionalFormatting>
  <conditionalFormatting sqref="E116">
    <cfRule type="cellIs" dxfId="49" priority="3437" operator="equal">
      <formula>"선택9"</formula>
    </cfRule>
  </conditionalFormatting>
  <conditionalFormatting sqref="E116">
    <cfRule type="cellIs" dxfId="48" priority="3438" operator="equal">
      <formula>"선택8"</formula>
    </cfRule>
  </conditionalFormatting>
  <conditionalFormatting sqref="E116">
    <cfRule type="cellIs" dxfId="47" priority="3439" operator="equal">
      <formula>"선택7"</formula>
    </cfRule>
  </conditionalFormatting>
  <conditionalFormatting sqref="E116">
    <cfRule type="cellIs" dxfId="46" priority="3440" operator="equal">
      <formula>"선택6"</formula>
    </cfRule>
  </conditionalFormatting>
  <conditionalFormatting sqref="E116">
    <cfRule type="cellIs" dxfId="45" priority="3441" operator="equal">
      <formula>"선택5"</formula>
    </cfRule>
  </conditionalFormatting>
  <conditionalFormatting sqref="E116">
    <cfRule type="cellIs" dxfId="44" priority="3442" operator="equal">
      <formula>"선택4"</formula>
    </cfRule>
  </conditionalFormatting>
  <conditionalFormatting sqref="E116">
    <cfRule type="cellIs" dxfId="43" priority="3443" operator="equal">
      <formula>"선택3"</formula>
    </cfRule>
  </conditionalFormatting>
  <conditionalFormatting sqref="E116">
    <cfRule type="cellIs" dxfId="42" priority="3444" operator="equal">
      <formula>"선택2"</formula>
    </cfRule>
  </conditionalFormatting>
  <conditionalFormatting sqref="E116">
    <cfRule type="cellIs" dxfId="41" priority="3445" operator="equal">
      <formula>"선택1"</formula>
    </cfRule>
  </conditionalFormatting>
  <conditionalFormatting sqref="E116">
    <cfRule type="cellIs" dxfId="40" priority="3446" operator="equal">
      <formula>"진로"</formula>
    </cfRule>
  </conditionalFormatting>
  <conditionalFormatting sqref="E116">
    <cfRule type="cellIs" dxfId="39" priority="3447" operator="equal">
      <formula>"소수"</formula>
    </cfRule>
  </conditionalFormatting>
  <conditionalFormatting sqref="E116">
    <cfRule type="cellIs" dxfId="38" priority="3448" operator="equal">
      <formula>"공동"</formula>
    </cfRule>
  </conditionalFormatting>
  <conditionalFormatting sqref="I113">
    <cfRule type="cellIs" dxfId="36" priority="3449" operator="greaterThan">
      <formula>0</formula>
    </cfRule>
  </conditionalFormatting>
  <conditionalFormatting sqref="J113">
    <cfRule type="cellIs" dxfId="36" priority="3450" operator="greaterThan">
      <formula>0</formula>
    </cfRule>
  </conditionalFormatting>
  <conditionalFormatting sqref="K113">
    <cfRule type="cellIs" dxfId="36" priority="3451" operator="greaterThan">
      <formula>0</formula>
    </cfRule>
  </conditionalFormatting>
  <conditionalFormatting sqref="L113">
    <cfRule type="cellIs" dxfId="36" priority="3452" operator="greaterThan">
      <formula>0</formula>
    </cfRule>
  </conditionalFormatting>
  <conditionalFormatting sqref="M113">
    <cfRule type="cellIs" dxfId="36" priority="3453" operator="greaterThan">
      <formula>0</formula>
    </cfRule>
  </conditionalFormatting>
  <conditionalFormatting sqref="N113">
    <cfRule type="cellIs" dxfId="36" priority="3454" operator="greaterThan">
      <formula>0</formula>
    </cfRule>
  </conditionalFormatting>
  <conditionalFormatting sqref="O116">
    <cfRule type="cellIs" dxfId="35" priority="3455" operator="lessThan">
      <formula>$H$10</formula>
    </cfRule>
  </conditionalFormatting>
  <conditionalFormatting sqref="Q114">
    <cfRule type="cellIs" dxfId="34" priority="3456" operator="equal">
      <formula>0</formula>
    </cfRule>
  </conditionalFormatting>
  <conditionalFormatting sqref="Q114">
    <cfRule type="expression" dxfId="33" priority="345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216</v>
      </c>
      <c r="D13" t="s" s="20">
        <v>217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218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302</v>
      </c>
      <c r="D15" t="s" s="20">
        <v>227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303</v>
      </c>
      <c r="D16" t="s" s="20">
        <v>227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206</v>
      </c>
      <c r="C17" t="s" s="55">
        <v>304</v>
      </c>
      <c r="D17" t="s" s="20">
        <v>217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3.0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206</v>
      </c>
      <c r="C18" t="s" s="55">
        <v>305</v>
      </c>
      <c r="D18" t="s" s="20">
        <v>217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3.0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198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196</v>
      </c>
      <c r="C21" t="s" s="55">
        <v>199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196</v>
      </c>
      <c r="C22" t="s" s="55">
        <v>200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3.0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210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210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211</v>
      </c>
      <c r="C31" t="s" s="55">
        <v>212</v>
      </c>
      <c r="D31" t="s" s="20">
        <v>194</v>
      </c>
      <c r="E31" t="s" s="20">
        <v>213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211</v>
      </c>
      <c r="C32" t="s" s="55">
        <v>214</v>
      </c>
      <c r="D32" t="s" s="20">
        <v>194</v>
      </c>
      <c r="E32" t="s" s="20">
        <v>213</v>
      </c>
      <c r="F32" t="s" s="19">
        <v>183</v>
      </c>
      <c r="G32" t="n" s="19">
        <v>1.0</v>
      </c>
      <c r="H32" t="n" s="3">
        <v>4.0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211</v>
      </c>
      <c r="C33" t="s" s="55">
        <v>212</v>
      </c>
      <c r="D33" t="s" s="20">
        <v>194</v>
      </c>
      <c r="E33" t="s" s="20">
        <v>215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211</v>
      </c>
      <c r="C34" t="s" s="55">
        <v>214</v>
      </c>
      <c r="D34" t="s" s="20">
        <v>194</v>
      </c>
      <c r="E34" t="s" s="20">
        <v>215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219</v>
      </c>
      <c r="C35" t="s" s="55">
        <v>220</v>
      </c>
      <c r="D35" t="s" s="20">
        <v>194</v>
      </c>
      <c r="E35" t="s" s="20">
        <v>306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219</v>
      </c>
      <c r="C36" t="s" s="55">
        <v>222</v>
      </c>
      <c r="D36" t="s" s="20">
        <v>194</v>
      </c>
      <c r="E36" t="s" s="20">
        <v>306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179</v>
      </c>
      <c r="C37" t="s" s="55">
        <v>237</v>
      </c>
      <c r="D37" t="s" s="20">
        <v>217</v>
      </c>
      <c r="E37" t="s" s="20">
        <v>307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189</v>
      </c>
      <c r="C38" t="s" s="55">
        <v>238</v>
      </c>
      <c r="D38" t="s" s="20">
        <v>217</v>
      </c>
      <c r="E38" t="s" s="20">
        <v>307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179</v>
      </c>
      <c r="C39" t="s" s="55">
        <v>223</v>
      </c>
      <c r="D39" t="s" s="20">
        <v>194</v>
      </c>
      <c r="E39" t="s" s="20">
        <v>257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186</v>
      </c>
      <c r="C40" t="s" s="55">
        <v>224</v>
      </c>
      <c r="D40" t="s" s="20">
        <v>194</v>
      </c>
      <c r="E40" t="s" s="20">
        <v>257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186</v>
      </c>
      <c r="C41" t="s" s="55">
        <v>225</v>
      </c>
      <c r="D41" t="s" s="20">
        <v>217</v>
      </c>
      <c r="E41" t="s" s="20">
        <v>257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186</v>
      </c>
      <c r="C42" t="s" s="55">
        <v>226</v>
      </c>
      <c r="D42" t="s" s="20">
        <v>227</v>
      </c>
      <c r="E42" t="s" s="20">
        <v>257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189</v>
      </c>
      <c r="C43" t="s" s="55">
        <v>228</v>
      </c>
      <c r="D43" t="s" s="20">
        <v>194</v>
      </c>
      <c r="E43" t="s" s="20">
        <v>257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196</v>
      </c>
      <c r="C44" t="s" s="55">
        <v>229</v>
      </c>
      <c r="D44" t="s" s="20">
        <v>194</v>
      </c>
      <c r="E44" t="s" s="20">
        <v>257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196</v>
      </c>
      <c r="C45" t="s" s="55">
        <v>230</v>
      </c>
      <c r="D45" t="s" s="20">
        <v>194</v>
      </c>
      <c r="E45" t="s" s="20">
        <v>257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196</v>
      </c>
      <c r="C46" t="s" s="55">
        <v>231</v>
      </c>
      <c r="D46" t="s" s="20">
        <v>194</v>
      </c>
      <c r="E46" t="s" s="20">
        <v>257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196</v>
      </c>
      <c r="C47" t="s" s="55">
        <v>232</v>
      </c>
      <c r="D47" t="s" s="20">
        <v>194</v>
      </c>
      <c r="E47" t="s" s="20">
        <v>257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201</v>
      </c>
      <c r="C48" t="s" s="55">
        <v>233</v>
      </c>
      <c r="D48" t="s" s="20">
        <v>194</v>
      </c>
      <c r="E48" t="s" s="20">
        <v>257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201</v>
      </c>
      <c r="C49" t="s" s="55">
        <v>234</v>
      </c>
      <c r="D49" t="s" s="20">
        <v>194</v>
      </c>
      <c r="E49" t="s" s="20">
        <v>257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201</v>
      </c>
      <c r="C50" t="s" s="55">
        <v>235</v>
      </c>
      <c r="D50" t="s" s="20">
        <v>194</v>
      </c>
      <c r="E50" t="s" s="20">
        <v>257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201</v>
      </c>
      <c r="C51" t="s" s="55">
        <v>236</v>
      </c>
      <c r="D51" t="s" s="20">
        <v>194</v>
      </c>
      <c r="E51" t="s" s="20">
        <v>257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179</v>
      </c>
      <c r="C52" t="s" s="55">
        <v>239</v>
      </c>
      <c r="D52" t="s" s="20">
        <v>194</v>
      </c>
      <c r="E52" t="s" s="20">
        <v>268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186</v>
      </c>
      <c r="C53" t="s" s="55">
        <v>240</v>
      </c>
      <c r="D53" t="s" s="20">
        <v>194</v>
      </c>
      <c r="E53" t="s" s="20">
        <v>268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186</v>
      </c>
      <c r="C54" t="s" s="55">
        <v>241</v>
      </c>
      <c r="D54" t="s" s="20">
        <v>194</v>
      </c>
      <c r="E54" t="s" s="20">
        <v>268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242</v>
      </c>
      <c r="D55" t="s" s="20">
        <v>194</v>
      </c>
      <c r="E55" t="s" s="20">
        <v>268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196</v>
      </c>
      <c r="C56" t="s" s="55">
        <v>243</v>
      </c>
      <c r="D56" t="s" s="20">
        <v>217</v>
      </c>
      <c r="E56" t="s" s="20">
        <v>268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244</v>
      </c>
      <c r="D57" t="s" s="20">
        <v>217</v>
      </c>
      <c r="E57" t="s" s="20">
        <v>268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245</v>
      </c>
      <c r="D58" t="s" s="20">
        <v>217</v>
      </c>
      <c r="E58" t="s" s="20">
        <v>268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246</v>
      </c>
      <c r="D59" t="s" s="20">
        <v>217</v>
      </c>
      <c r="E59" t="s" s="20">
        <v>268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247</v>
      </c>
      <c r="D60" t="s" s="20">
        <v>217</v>
      </c>
      <c r="E60" t="s" s="20">
        <v>268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233</v>
      </c>
      <c r="D61" t="s" s="20">
        <v>194</v>
      </c>
      <c r="E61" t="s" s="20">
        <v>268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234</v>
      </c>
      <c r="D62" t="s" s="20">
        <v>194</v>
      </c>
      <c r="E62" t="s" s="20">
        <v>268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235</v>
      </c>
      <c r="D63" t="s" s="20">
        <v>194</v>
      </c>
      <c r="E63" t="s" s="20">
        <v>268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236</v>
      </c>
      <c r="D64" t="s" s="20">
        <v>194</v>
      </c>
      <c r="E64" t="s" s="20">
        <v>268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248</v>
      </c>
      <c r="D65" t="s" s="20">
        <v>217</v>
      </c>
      <c r="E65" t="s" s="20">
        <v>268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249</v>
      </c>
      <c r="D66" t="s" s="20">
        <v>217</v>
      </c>
      <c r="E66" t="s" s="20">
        <v>268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250</v>
      </c>
      <c r="D67" t="s" s="20">
        <v>217</v>
      </c>
      <c r="E67" t="s" s="20">
        <v>268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201</v>
      </c>
      <c r="C68" t="s" s="55">
        <v>251</v>
      </c>
      <c r="D68" t="s" s="20">
        <v>217</v>
      </c>
      <c r="E68" t="s" s="20">
        <v>268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296</v>
      </c>
      <c r="C69" t="s" s="55">
        <v>308</v>
      </c>
      <c r="D69" t="s" s="20">
        <v>194</v>
      </c>
      <c r="E69" t="s" s="20">
        <v>285</v>
      </c>
      <c r="F69" t="s" s="19">
        <v>183</v>
      </c>
      <c r="G69" t="n" s="19">
        <v>2.0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4.0</v>
      </c>
      <c r="Q69" t="s" s="17">
        <v>184</v>
      </c>
    </row>
    <row r="70" ht="15.0" customHeight="true">
      <c r="A70" s="18"/>
      <c r="B70" t="s" s="19">
        <v>296</v>
      </c>
      <c r="C70" t="s" s="55">
        <v>283</v>
      </c>
      <c r="D70" t="s" s="20">
        <v>194</v>
      </c>
      <c r="E70" t="s" s="20">
        <v>285</v>
      </c>
      <c r="F70" t="s" s="19">
        <v>183</v>
      </c>
      <c r="G70" t="n" s="19">
        <v>2.0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4.0</v>
      </c>
      <c r="Q70" t="s" s="17">
        <v>184</v>
      </c>
    </row>
    <row r="71" ht="15.0" customHeight="true">
      <c r="A71" s="18"/>
      <c r="B71" t="s" s="19">
        <v>296</v>
      </c>
      <c r="C71" t="s" s="55">
        <v>309</v>
      </c>
      <c r="D71" t="s" s="20">
        <v>217</v>
      </c>
      <c r="E71" t="s" s="20">
        <v>285</v>
      </c>
      <c r="F71" t="s" s="19">
        <v>183</v>
      </c>
      <c r="G71" t="n" s="19">
        <v>2.0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4.0</v>
      </c>
      <c r="Q71" t="s" s="17">
        <v>184</v>
      </c>
    </row>
    <row r="72" ht="15.0" customHeight="true">
      <c r="A72" s="18"/>
      <c r="B72" t="s" s="19">
        <v>296</v>
      </c>
      <c r="C72" t="s" s="55">
        <v>300</v>
      </c>
      <c r="D72" t="s" s="20">
        <v>227</v>
      </c>
      <c r="E72" t="s" s="20">
        <v>285</v>
      </c>
      <c r="F72" t="s" s="19">
        <v>183</v>
      </c>
      <c r="G72" t="n" s="19">
        <v>2.0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0.0</v>
      </c>
      <c r="O72" t="n" s="17">
        <v>2.0</v>
      </c>
      <c r="P72" t="n" s="17">
        <v>4.0</v>
      </c>
      <c r="Q72" t="s" s="17">
        <v>184</v>
      </c>
    </row>
    <row r="73" ht="15.0" customHeight="true">
      <c r="A73" s="18"/>
      <c r="B73" t="s" s="19">
        <v>296</v>
      </c>
      <c r="C73" t="s" s="55">
        <v>308</v>
      </c>
      <c r="D73" t="s" s="20">
        <v>194</v>
      </c>
      <c r="E73" t="s" s="20">
        <v>292</v>
      </c>
      <c r="F73" t="s" s="19">
        <v>183</v>
      </c>
      <c r="G73" t="n" s="19">
        <v>2.0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2.0</v>
      </c>
      <c r="O73" t="n" s="17">
        <v>2.0</v>
      </c>
      <c r="P73" t="n" s="17">
        <v>4.0</v>
      </c>
      <c r="Q73" t="s" s="17">
        <v>184</v>
      </c>
    </row>
    <row r="74" ht="15.0" customHeight="true">
      <c r="A74" s="18"/>
      <c r="B74" t="s" s="19">
        <v>296</v>
      </c>
      <c r="C74" t="s" s="55">
        <v>283</v>
      </c>
      <c r="D74" t="s" s="20">
        <v>194</v>
      </c>
      <c r="E74" t="s" s="20">
        <v>292</v>
      </c>
      <c r="F74" t="s" s="19">
        <v>183</v>
      </c>
      <c r="G74" t="n" s="19">
        <v>2.0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2.0</v>
      </c>
      <c r="O74" t="n" s="17">
        <v>2.0</v>
      </c>
      <c r="P74" t="n" s="17">
        <v>4.0</v>
      </c>
      <c r="Q74" t="s" s="17">
        <v>184</v>
      </c>
    </row>
    <row r="75" ht="15.0" customHeight="true">
      <c r="A75" s="18"/>
      <c r="B75" t="s" s="19">
        <v>296</v>
      </c>
      <c r="C75" t="s" s="55">
        <v>309</v>
      </c>
      <c r="D75" t="s" s="20">
        <v>217</v>
      </c>
      <c r="E75" t="s" s="20">
        <v>292</v>
      </c>
      <c r="F75" t="s" s="19">
        <v>183</v>
      </c>
      <c r="G75" t="n" s="19">
        <v>2.0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2.0</v>
      </c>
      <c r="O75" t="n" s="17">
        <v>2.0</v>
      </c>
      <c r="P75" t="n" s="17">
        <v>4.0</v>
      </c>
      <c r="Q75" t="s" s="17">
        <v>184</v>
      </c>
    </row>
    <row r="76" ht="15.0" customHeight="true">
      <c r="A76" s="18"/>
      <c r="B76" t="s" s="19">
        <v>296</v>
      </c>
      <c r="C76" t="s" s="55">
        <v>300</v>
      </c>
      <c r="D76" t="s" s="20">
        <v>227</v>
      </c>
      <c r="E76" t="s" s="20">
        <v>292</v>
      </c>
      <c r="F76" t="s" s="19">
        <v>183</v>
      </c>
      <c r="G76" t="n" s="19">
        <v>2.0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2.0</v>
      </c>
      <c r="O76" t="n" s="17">
        <v>2.0</v>
      </c>
      <c r="P76" t="n" s="17">
        <v>4.0</v>
      </c>
      <c r="Q76" t="s" s="17">
        <v>184</v>
      </c>
    </row>
    <row r="77" ht="15.0" customHeight="true">
      <c r="A77" s="18"/>
      <c r="B77" t="s" s="19">
        <v>179</v>
      </c>
      <c r="C77" t="s" s="55">
        <v>310</v>
      </c>
      <c r="D77" t="s" s="20">
        <v>194</v>
      </c>
      <c r="E77" t="s" s="20">
        <v>298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186</v>
      </c>
      <c r="C78" t="s" s="55">
        <v>311</v>
      </c>
      <c r="D78" t="s" s="20">
        <v>217</v>
      </c>
      <c r="E78" t="s" s="20">
        <v>298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186</v>
      </c>
      <c r="C79" t="s" s="55">
        <v>261</v>
      </c>
      <c r="D79" t="s" s="20">
        <v>217</v>
      </c>
      <c r="E79" t="s" s="20">
        <v>298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189</v>
      </c>
      <c r="C80" t="s" s="55">
        <v>262</v>
      </c>
      <c r="D80" t="s" s="20">
        <v>194</v>
      </c>
      <c r="E80" t="s" s="20">
        <v>298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196</v>
      </c>
      <c r="C81" t="s" s="55">
        <v>312</v>
      </c>
      <c r="D81" t="s" s="20">
        <v>217</v>
      </c>
      <c r="E81" t="s" s="20">
        <v>313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196</v>
      </c>
      <c r="C82" t="s" s="55">
        <v>314</v>
      </c>
      <c r="D82" t="s" s="20">
        <v>217</v>
      </c>
      <c r="E82" t="s" s="20">
        <v>313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196</v>
      </c>
      <c r="C83" t="s" s="55">
        <v>315</v>
      </c>
      <c r="D83" t="s" s="20">
        <v>217</v>
      </c>
      <c r="E83" t="s" s="20">
        <v>313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196</v>
      </c>
      <c r="C84" t="s" s="55">
        <v>267</v>
      </c>
      <c r="D84" t="s" s="20">
        <v>227</v>
      </c>
      <c r="E84" t="s" s="20">
        <v>313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196</v>
      </c>
      <c r="C85" t="s" s="55">
        <v>316</v>
      </c>
      <c r="D85" t="s" s="20">
        <v>227</v>
      </c>
      <c r="E85" t="s" s="20">
        <v>313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201</v>
      </c>
      <c r="C86" t="s" s="55">
        <v>248</v>
      </c>
      <c r="D86" t="s" s="20">
        <v>217</v>
      </c>
      <c r="E86" t="s" s="20">
        <v>313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201</v>
      </c>
      <c r="C87" t="s" s="55">
        <v>317</v>
      </c>
      <c r="D87" t="s" s="20">
        <v>217</v>
      </c>
      <c r="E87" t="s" s="20">
        <v>313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201</v>
      </c>
      <c r="C88" t="s" s="55">
        <v>249</v>
      </c>
      <c r="D88" t="s" s="20">
        <v>217</v>
      </c>
      <c r="E88" t="s" s="20">
        <v>313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201</v>
      </c>
      <c r="C89" t="s" s="55">
        <v>318</v>
      </c>
      <c r="D89" t="s" s="20">
        <v>217</v>
      </c>
      <c r="E89" t="s" s="20">
        <v>313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201</v>
      </c>
      <c r="C90" t="s" s="55">
        <v>250</v>
      </c>
      <c r="D90" t="s" s="20">
        <v>217</v>
      </c>
      <c r="E90" t="s" s="20">
        <v>313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201</v>
      </c>
      <c r="C91" t="s" s="55">
        <v>319</v>
      </c>
      <c r="D91" t="s" s="20">
        <v>217</v>
      </c>
      <c r="E91" t="s" s="20">
        <v>313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251</v>
      </c>
      <c r="D92" t="s" s="20">
        <v>217</v>
      </c>
      <c r="E92" t="s" s="20">
        <v>313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201</v>
      </c>
      <c r="C93" t="s" s="55">
        <v>320</v>
      </c>
      <c r="D93" t="s" s="20">
        <v>217</v>
      </c>
      <c r="E93" t="s" s="20">
        <v>313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179</v>
      </c>
      <c r="C94" t="s" s="55">
        <v>321</v>
      </c>
      <c r="D94" t="s" s="20">
        <v>217</v>
      </c>
      <c r="E94" t="s" s="20">
        <v>322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186</v>
      </c>
      <c r="C95" t="s" s="55">
        <v>323</v>
      </c>
      <c r="D95" t="s" s="20">
        <v>227</v>
      </c>
      <c r="E95" t="s" s="20">
        <v>322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189</v>
      </c>
      <c r="C96" t="s" s="55">
        <v>324</v>
      </c>
      <c r="D96" t="s" s="20">
        <v>227</v>
      </c>
      <c r="E96" t="s" s="20">
        <v>322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196</v>
      </c>
      <c r="C97" t="s" s="55">
        <v>269</v>
      </c>
      <c r="D97" t="s" s="20">
        <v>227</v>
      </c>
      <c r="E97" t="s" s="20">
        <v>322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196</v>
      </c>
      <c r="C98" t="s" s="55">
        <v>325</v>
      </c>
      <c r="D98" t="s" s="20">
        <v>227</v>
      </c>
      <c r="E98" t="s" s="20">
        <v>322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196</v>
      </c>
      <c r="C99" t="s" s="55">
        <v>326</v>
      </c>
      <c r="D99" t="s" s="20">
        <v>227</v>
      </c>
      <c r="E99" t="s" s="20">
        <v>322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196</v>
      </c>
      <c r="C100" t="s" s="55">
        <v>327</v>
      </c>
      <c r="D100" t="s" s="20">
        <v>227</v>
      </c>
      <c r="E100" t="s" s="20">
        <v>322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201</v>
      </c>
      <c r="C101" t="s" s="55">
        <v>328</v>
      </c>
      <c r="D101" t="s" s="20">
        <v>227</v>
      </c>
      <c r="E101" t="s" s="20">
        <v>322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201</v>
      </c>
      <c r="C102" t="s" s="55">
        <v>329</v>
      </c>
      <c r="D102" t="s" s="20">
        <v>227</v>
      </c>
      <c r="E102" t="s" s="20">
        <v>322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201</v>
      </c>
      <c r="C103" t="s" s="55">
        <v>330</v>
      </c>
      <c r="D103" t="s" s="20">
        <v>227</v>
      </c>
      <c r="E103" t="s" s="20">
        <v>322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186</v>
      </c>
      <c r="C104" t="s" s="55">
        <v>331</v>
      </c>
      <c r="D104" t="s" s="20">
        <v>217</v>
      </c>
      <c r="E104" t="s" s="20">
        <v>322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s="19"/>
      <c r="C105" s="2"/>
      <c r="D105" s="20"/>
      <c r="E105" s="20"/>
      <c r="F105" s="3"/>
      <c r="G105" s="4"/>
      <c r="H105" s="3"/>
      <c r="I105" s="21"/>
      <c r="J105" s="2"/>
      <c r="K105" s="21"/>
      <c r="L105" s="2"/>
      <c r="M105" s="21"/>
      <c r="N105" s="22"/>
      <c r="O105" s="17"/>
      <c r="P105" s="17"/>
      <c r="Q105" s="17"/>
    </row>
    <row r="106" ht="15.0" customHeight="true">
      <c r="A106" s="23"/>
      <c r="B106" s="24"/>
      <c r="C106" s="25"/>
      <c r="D106" s="26"/>
      <c r="E106" s="26"/>
      <c r="F106" s="27"/>
      <c r="G106" s="27"/>
      <c r="H106" s="27"/>
      <c r="I106" s="28"/>
      <c r="J106" s="25"/>
      <c r="K106" s="28"/>
      <c r="L106" s="25"/>
      <c r="M106" s="28"/>
      <c r="N106" s="29"/>
      <c r="O106" s="30"/>
      <c r="P106" s="75"/>
      <c r="Q106" s="73"/>
    </row>
    <row r="107" ht="15.0" customHeight="true">
      <c r="A107" t="s" s="79">
        <v>155</v>
      </c>
      <c r="B107" s="80"/>
      <c r="C107" s="80"/>
      <c r="D107" s="80"/>
      <c r="E107" s="80"/>
      <c r="F107" s="80"/>
      <c r="G107" s="80"/>
      <c r="H107" t="n" s="31">
        <v>174.0</v>
      </c>
      <c r="I107" t="s" s="32">
        <v>333</v>
      </c>
      <c r="J107" t="s" s="33">
        <v>333</v>
      </c>
      <c r="K107" t="s" s="32">
        <v>333</v>
      </c>
      <c r="L107" t="s" s="33">
        <v>333</v>
      </c>
      <c r="M107" t="s" s="32">
        <v>333</v>
      </c>
      <c r="N107" t="s" s="33">
        <v>333</v>
      </c>
      <c r="O107" t="s" s="34">
        <v>337</v>
      </c>
      <c r="P107" s="74"/>
      <c r="Q107" s="128"/>
    </row>
    <row r="108" ht="15.0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0.0</v>
      </c>
      <c r="L108" t="n" s="36">
        <v>0.0</v>
      </c>
      <c r="M108" t="n" s="32">
        <v>0.0</v>
      </c>
      <c r="N108" t="n" s="36">
        <v>0.0</v>
      </c>
      <c r="O108" t="n" s="37">
        <v>0.0</v>
      </c>
      <c r="P108" s="75"/>
      <c r="Q108" s="129"/>
    </row>
    <row r="109" ht="15.0" customHeight="true">
      <c r="A109" t="s" s="90">
        <v>82</v>
      </c>
      <c r="B109" s="91"/>
      <c r="C109" s="91"/>
      <c r="D109" s="91"/>
      <c r="E109" s="91"/>
      <c r="F109" s="91"/>
      <c r="G109" s="91"/>
      <c r="H109" t="s" s="38">
        <v>332</v>
      </c>
      <c r="I109" t="n" s="39">
        <v>48.0</v>
      </c>
      <c r="J109" t="n" s="40">
        <v>48.0</v>
      </c>
      <c r="K109" t="n" s="39">
        <v>48.0</v>
      </c>
      <c r="L109" t="n" s="40">
        <v>48.0</v>
      </c>
      <c r="M109" t="n" s="39">
        <v>48.0</v>
      </c>
      <c r="N109" t="n" s="40">
        <v>48.0</v>
      </c>
      <c r="O109" t="s" s="41">
        <v>332</v>
      </c>
      <c r="P109" s="75"/>
      <c r="Q109" s="129"/>
    </row>
    <row r="110" ht="15.0" customHeight="true">
      <c r="A110" t="s" s="92">
        <v>83</v>
      </c>
      <c r="B110" t="s" s="147">
        <v>84</v>
      </c>
      <c r="C110" s="147"/>
      <c r="D110" s="147"/>
      <c r="E110" s="147"/>
      <c r="F110" s="147"/>
      <c r="G110" s="147"/>
      <c r="H110" s="147"/>
      <c r="I110" t="n" s="67">
        <v>8.0</v>
      </c>
      <c r="J110" t="n" s="67">
        <v>8.0</v>
      </c>
      <c r="K110" t="n" s="67">
        <v>1.0</v>
      </c>
      <c r="L110" t="n" s="67">
        <v>1.0</v>
      </c>
      <c r="M110" t="n" s="67">
        <v>2.0</v>
      </c>
      <c r="N110" t="n" s="70">
        <v>2.0</v>
      </c>
      <c r="O110" s="137"/>
      <c r="P110" s="75"/>
      <c r="Q110" s="129"/>
    </row>
    <row r="111" ht="15.0" customHeight="true">
      <c r="A111" s="126"/>
      <c r="B111" t="s" s="158">
        <v>85</v>
      </c>
      <c r="C111" s="158"/>
      <c r="D111" s="158"/>
      <c r="E111" s="158"/>
      <c r="F111" s="158"/>
      <c r="G111" s="158"/>
      <c r="H111" s="158"/>
      <c r="I111" t="n" s="68">
        <v>2.0</v>
      </c>
      <c r="J111" t="n" s="68">
        <v>2.0</v>
      </c>
      <c r="K111" t="n" s="68">
        <v>7.0</v>
      </c>
      <c r="L111" t="n" s="68">
        <v>7.0</v>
      </c>
      <c r="M111" t="n" s="68">
        <v>7.0</v>
      </c>
      <c r="N111" t="n" s="71">
        <v>7.0</v>
      </c>
      <c r="O111" s="138"/>
      <c r="P111" s="75"/>
      <c r="Q111" s="129"/>
    </row>
    <row r="112" ht="15.0" customHeight="true">
      <c r="A112" s="127"/>
      <c r="B112" t="s" s="159">
        <v>86</v>
      </c>
      <c r="C112" s="159"/>
      <c r="D112" s="159"/>
      <c r="E112" s="159"/>
      <c r="F112" s="159"/>
      <c r="G112" s="159"/>
      <c r="H112" s="159"/>
      <c r="I112" t="n" s="69">
        <v>10.0</v>
      </c>
      <c r="J112" t="n" s="69">
        <v>10.0</v>
      </c>
      <c r="K112" t="n" s="69">
        <v>8.0</v>
      </c>
      <c r="L112" t="n" s="69">
        <v>8.0</v>
      </c>
      <c r="M112" t="n" s="69">
        <v>9.0</v>
      </c>
      <c r="N112" t="n" s="72">
        <v>9.0</v>
      </c>
      <c r="O112" s="139"/>
      <c r="P112" s="75"/>
      <c r="Q112" s="129"/>
    </row>
    <row r="113" ht="73.75" customHeight="true">
      <c r="A113" t="s" s="102">
        <v>14</v>
      </c>
      <c r="B113" s="104"/>
      <c r="C113" s="104"/>
      <c r="D113" s="104"/>
      <c r="E113" s="104"/>
      <c r="F113" s="103"/>
      <c r="G113" t="s" s="43">
        <v>15</v>
      </c>
      <c r="H113" t="s" s="44">
        <v>16</v>
      </c>
      <c r="I113" t="s" s="44">
        <v>17</v>
      </c>
      <c r="J113" s="44"/>
      <c r="K113" t="s" s="44">
        <v>18</v>
      </c>
      <c r="L113" t="s" s="44">
        <v>19</v>
      </c>
      <c r="M113" t="s" s="44">
        <v>20</v>
      </c>
      <c r="N113" s="78"/>
      <c r="O113" t="s" s="45">
        <v>21</v>
      </c>
      <c r="P113" s="75"/>
      <c r="Q113" s="129"/>
    </row>
    <row r="114" ht="15.0" customHeight="true">
      <c r="A114" t="s" s="79">
        <v>158</v>
      </c>
      <c r="B114" s="80"/>
      <c r="C114" s="80"/>
      <c r="D114" s="80"/>
      <c r="E114" s="80"/>
      <c r="F114" s="140"/>
      <c r="G114" t="n" s="46">
        <v>6.0</v>
      </c>
      <c r="H114" t="n" s="47">
        <v>8.0</v>
      </c>
      <c r="I114" t="n" s="47">
        <v>6.0</v>
      </c>
      <c r="J114" t="n" s="47">
        <v>0.0</v>
      </c>
      <c r="K114" t="n" s="47">
        <v>10.0</v>
      </c>
      <c r="L114" t="n" s="47">
        <v>10.0</v>
      </c>
      <c r="M114" t="n" s="47">
        <v>6.0</v>
      </c>
      <c r="N114" t="n" s="33">
        <v>0.0</v>
      </c>
      <c r="O114" t="n" s="141">
        <v>80.0</v>
      </c>
      <c r="P114" s="75"/>
      <c r="Q114" s="129"/>
    </row>
    <row r="115" ht="15.0" customHeight="true">
      <c r="A115" t="s" s="79">
        <v>159</v>
      </c>
      <c r="B115" s="80"/>
      <c r="C115" s="80"/>
      <c r="D115" s="80"/>
      <c r="E115" s="80"/>
      <c r="F115" s="140"/>
      <c r="G115" t="n" s="46">
        <v>20.0</v>
      </c>
      <c r="H115" t="n" s="47">
        <v>32.0</v>
      </c>
      <c r="I115" t="n" s="47">
        <v>20.0</v>
      </c>
      <c r="J115" t="n" s="47">
        <v>0.0</v>
      </c>
      <c r="K115" t="n" s="47">
        <v>56.0</v>
      </c>
      <c r="L115" t="n" s="47">
        <v>0.0</v>
      </c>
      <c r="M115" t="n" s="47">
        <v>4.0</v>
      </c>
      <c r="N115" t="n" s="33">
        <v>0.0</v>
      </c>
      <c r="O115" s="142"/>
      <c r="P115" s="75"/>
      <c r="Q115" s="129"/>
    </row>
    <row r="116" ht="15.0" customHeight="true">
      <c r="A116" t="s" s="144">
        <v>22</v>
      </c>
      <c r="B116" s="145"/>
      <c r="C116" s="145"/>
      <c r="D116" s="145"/>
      <c r="E116" s="145"/>
      <c r="F116" s="146"/>
      <c r="G116" t="n" s="48">
        <v>26.0</v>
      </c>
      <c r="H116" t="n" s="49">
        <v>40.0</v>
      </c>
      <c r="I116" t="n" s="49">
        <v>26.0</v>
      </c>
      <c r="J116" t="n" s="49">
        <v>0.0</v>
      </c>
      <c r="K116" t="n" s="49">
        <v>66.0</v>
      </c>
      <c r="L116" t="n" s="49">
        <v>10.0</v>
      </c>
      <c r="M116" t="n" s="49">
        <v>10.0</v>
      </c>
      <c r="N116" t="n" s="42">
        <v>0.0</v>
      </c>
      <c r="O116" s="143"/>
      <c r="P116" s="75"/>
      <c r="Q116" s="129"/>
    </row>
    <row r="117" ht="15.0" customHeight="true">
      <c r="A117" t="s" s="148">
        <v>23</v>
      </c>
      <c r="B117" s="149"/>
      <c r="C117" s="149"/>
      <c r="D117" s="149"/>
      <c r="E117" s="149"/>
      <c r="F117" s="150"/>
      <c r="G117" t="s" s="154">
        <v>24</v>
      </c>
      <c r="H117" s="154"/>
      <c r="I117" s="155"/>
      <c r="J117" t="s" s="131">
        <v>334</v>
      </c>
      <c r="K117" s="131"/>
      <c r="L117" t="s" s="131">
        <v>335</v>
      </c>
      <c r="M117" s="131"/>
      <c r="N117" t="s" s="131">
        <v>25</v>
      </c>
      <c r="O117" s="132"/>
      <c r="P117" s="75"/>
      <c r="Q117" s="129"/>
    </row>
    <row r="118" ht="15.0" customHeight="true">
      <c r="A118" s="151"/>
      <c r="B118" s="152"/>
      <c r="C118" s="152"/>
      <c r="D118" s="152"/>
      <c r="E118" s="152"/>
      <c r="F118" s="153"/>
      <c r="G118" t="n" s="156">
        <v>4.0</v>
      </c>
      <c r="H118" s="156"/>
      <c r="I118" s="157"/>
      <c r="J118" s="133"/>
      <c r="K118" s="133"/>
      <c r="L118" t="n" s="133">
        <v>0.0</v>
      </c>
      <c r="M118" s="133"/>
      <c r="N118" t="n" s="133">
        <v>6.0</v>
      </c>
      <c r="O118" s="134"/>
      <c r="P118" s="75"/>
      <c r="Q118" s="129"/>
    </row>
    <row r="119" ht="17.15" customHeight="true">
      <c r="B119" s="50"/>
      <c r="C119" s="50"/>
      <c r="F119" s="50"/>
      <c r="G119" s="50"/>
      <c r="J119" t="s" s="135">
        <v>95</v>
      </c>
      <c r="K119" s="136"/>
      <c r="L119" s="136"/>
      <c r="M119" t="s" s="118">
        <v>336</v>
      </c>
      <c r="N119" s="118"/>
      <c r="O119" s="119"/>
      <c r="P119" s="30"/>
      <c r="Q11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7:G107"/>
    <mergeCell ref="A108:G108"/>
    <mergeCell ref="A109:G109"/>
    <mergeCell ref="A110:A112"/>
    <mergeCell ref="A113:F113"/>
    <mergeCell ref="A114:F114"/>
    <mergeCell ref="A115:F115"/>
    <mergeCell ref="A116:F116"/>
    <mergeCell ref="A117:F118"/>
    <mergeCell ref="B110:H110"/>
    <mergeCell ref="B111:H111"/>
    <mergeCell ref="B112:H112"/>
    <mergeCell ref="G117:I117"/>
    <mergeCell ref="G118:I118"/>
    <mergeCell ref="J117:K117"/>
    <mergeCell ref="J118:K118"/>
    <mergeCell ref="J119:L119"/>
    <mergeCell ref="L117:M117"/>
    <mergeCell ref="L118:M118"/>
    <mergeCell ref="M119:O119"/>
    <mergeCell ref="N117:O117"/>
    <mergeCell ref="N118:O118"/>
    <mergeCell ref="O110:O112"/>
    <mergeCell ref="O114:O116"/>
    <mergeCell ref="Q107:Q11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3" operator="equal">
      <formula>0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24" operator="lessThan">
      <formula>3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3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4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35" operator="lessThan">
      <formula>2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8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9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2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44" operator="lessThan">
      <formula>2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4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8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9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51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52" operator="lessThan">
      <formula>6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5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6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7" operator="lessThan">
      <formula>6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8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9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0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1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62" operator="lessThan">
      <formula>$H$10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5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6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7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0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1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2">
      <formula>OR(P8&lt;#REF!,P8&gt;#REF!)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3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4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5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6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7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216</v>
      </c>
      <c r="D13" t="s" s="20">
        <v>217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218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302</v>
      </c>
      <c r="D15" t="s" s="20">
        <v>227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303</v>
      </c>
      <c r="D16" t="s" s="20">
        <v>227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206</v>
      </c>
      <c r="C17" t="s" s="55">
        <v>207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206</v>
      </c>
      <c r="C18" t="s" s="55">
        <v>209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206</v>
      </c>
      <c r="C19" t="s" s="55">
        <v>304</v>
      </c>
      <c r="D19" t="s" s="20">
        <v>217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3.0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206</v>
      </c>
      <c r="C20" t="s" s="55">
        <v>305</v>
      </c>
      <c r="D20" t="s" s="20">
        <v>217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211</v>
      </c>
      <c r="C21" t="s" s="55">
        <v>212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211</v>
      </c>
      <c r="C22" t="s" s="55">
        <v>214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219</v>
      </c>
      <c r="C31" t="s" s="55">
        <v>220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221</v>
      </c>
    </row>
    <row r="32" ht="15.0" customHeight="true">
      <c r="A32" s="18"/>
      <c r="B32" t="s" s="19">
        <v>219</v>
      </c>
      <c r="C32" t="s" s="55">
        <v>222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179</v>
      </c>
      <c r="C33" t="s" s="55">
        <v>223</v>
      </c>
      <c r="D33" t="s" s="20">
        <v>194</v>
      </c>
      <c r="E33" t="s" s="20">
        <v>210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186</v>
      </c>
      <c r="C34" t="s" s="55">
        <v>224</v>
      </c>
      <c r="D34" t="s" s="20">
        <v>194</v>
      </c>
      <c r="E34" t="s" s="20">
        <v>210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186</v>
      </c>
      <c r="C35" t="s" s="55">
        <v>225</v>
      </c>
      <c r="D35" t="s" s="20">
        <v>217</v>
      </c>
      <c r="E35" t="s" s="20">
        <v>210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186</v>
      </c>
      <c r="C36" t="s" s="55">
        <v>226</v>
      </c>
      <c r="D36" t="s" s="20">
        <v>227</v>
      </c>
      <c r="E36" t="s" s="20">
        <v>210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189</v>
      </c>
      <c r="C37" t="s" s="55">
        <v>228</v>
      </c>
      <c r="D37" t="s" s="20">
        <v>194</v>
      </c>
      <c r="E37" t="s" s="20">
        <v>210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196</v>
      </c>
      <c r="C38" t="s" s="55">
        <v>229</v>
      </c>
      <c r="D38" t="s" s="20">
        <v>194</v>
      </c>
      <c r="E38" t="s" s="20">
        <v>210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221</v>
      </c>
    </row>
    <row r="39" ht="15.0" customHeight="true">
      <c r="A39" s="18"/>
      <c r="B39" t="s" s="19">
        <v>196</v>
      </c>
      <c r="C39" t="s" s="55">
        <v>230</v>
      </c>
      <c r="D39" t="s" s="20">
        <v>194</v>
      </c>
      <c r="E39" t="s" s="20">
        <v>210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196</v>
      </c>
      <c r="C40" t="s" s="55">
        <v>231</v>
      </c>
      <c r="D40" t="s" s="20">
        <v>194</v>
      </c>
      <c r="E40" t="s" s="20">
        <v>210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196</v>
      </c>
      <c r="C41" t="s" s="55">
        <v>232</v>
      </c>
      <c r="D41" t="s" s="20">
        <v>194</v>
      </c>
      <c r="E41" t="s" s="20">
        <v>210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201</v>
      </c>
      <c r="C42" t="s" s="55">
        <v>233</v>
      </c>
      <c r="D42" t="s" s="20">
        <v>194</v>
      </c>
      <c r="E42" t="s" s="20">
        <v>210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201</v>
      </c>
      <c r="C43" t="s" s="55">
        <v>234</v>
      </c>
      <c r="D43" t="s" s="20">
        <v>194</v>
      </c>
      <c r="E43" t="s" s="20">
        <v>210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201</v>
      </c>
      <c r="C44" t="s" s="55">
        <v>235</v>
      </c>
      <c r="D44" t="s" s="20">
        <v>194</v>
      </c>
      <c r="E44" t="s" s="20">
        <v>210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201</v>
      </c>
      <c r="C45" t="s" s="55">
        <v>236</v>
      </c>
      <c r="D45" t="s" s="20">
        <v>194</v>
      </c>
      <c r="E45" t="s" s="20">
        <v>210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179</v>
      </c>
      <c r="C46" t="s" s="55">
        <v>237</v>
      </c>
      <c r="D46" t="s" s="20">
        <v>217</v>
      </c>
      <c r="E46" t="s" s="20">
        <v>213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189</v>
      </c>
      <c r="C47" t="s" s="55">
        <v>238</v>
      </c>
      <c r="D47" t="s" s="20">
        <v>217</v>
      </c>
      <c r="E47" t="s" s="20">
        <v>213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179</v>
      </c>
      <c r="C48" t="s" s="55">
        <v>239</v>
      </c>
      <c r="D48" t="s" s="20">
        <v>194</v>
      </c>
      <c r="E48" t="s" s="20">
        <v>215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186</v>
      </c>
      <c r="C49" t="s" s="55">
        <v>240</v>
      </c>
      <c r="D49" t="s" s="20">
        <v>194</v>
      </c>
      <c r="E49" t="s" s="20">
        <v>215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186</v>
      </c>
      <c r="C50" t="s" s="55">
        <v>241</v>
      </c>
      <c r="D50" t="s" s="20">
        <v>194</v>
      </c>
      <c r="E50" t="s" s="20">
        <v>215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189</v>
      </c>
      <c r="C51" t="s" s="55">
        <v>242</v>
      </c>
      <c r="D51" t="s" s="20">
        <v>194</v>
      </c>
      <c r="E51" t="s" s="20">
        <v>215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196</v>
      </c>
      <c r="C52" t="s" s="55">
        <v>243</v>
      </c>
      <c r="D52" t="s" s="20">
        <v>217</v>
      </c>
      <c r="E52" t="s" s="20">
        <v>215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221</v>
      </c>
    </row>
    <row r="53" ht="15.0" customHeight="true">
      <c r="A53" s="18"/>
      <c r="B53" t="s" s="19">
        <v>196</v>
      </c>
      <c r="C53" t="s" s="55">
        <v>244</v>
      </c>
      <c r="D53" t="s" s="20">
        <v>217</v>
      </c>
      <c r="E53" t="s" s="20">
        <v>215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196</v>
      </c>
      <c r="C54" t="s" s="55">
        <v>245</v>
      </c>
      <c r="D54" t="s" s="20">
        <v>217</v>
      </c>
      <c r="E54" t="s" s="20">
        <v>215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196</v>
      </c>
      <c r="C55" t="s" s="55">
        <v>246</v>
      </c>
      <c r="D55" t="s" s="20">
        <v>217</v>
      </c>
      <c r="E55" t="s" s="20">
        <v>215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196</v>
      </c>
      <c r="C56" t="s" s="55">
        <v>247</v>
      </c>
      <c r="D56" t="s" s="20">
        <v>217</v>
      </c>
      <c r="E56" t="s" s="20">
        <v>215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201</v>
      </c>
      <c r="C57" t="s" s="55">
        <v>233</v>
      </c>
      <c r="D57" t="s" s="20">
        <v>194</v>
      </c>
      <c r="E57" t="s" s="20">
        <v>215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201</v>
      </c>
      <c r="C58" t="s" s="55">
        <v>234</v>
      </c>
      <c r="D58" t="s" s="20">
        <v>194</v>
      </c>
      <c r="E58" t="s" s="20">
        <v>215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201</v>
      </c>
      <c r="C59" t="s" s="55">
        <v>235</v>
      </c>
      <c r="D59" t="s" s="20">
        <v>194</v>
      </c>
      <c r="E59" t="s" s="20">
        <v>215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201</v>
      </c>
      <c r="C60" t="s" s="55">
        <v>236</v>
      </c>
      <c r="D60" t="s" s="20">
        <v>194</v>
      </c>
      <c r="E60" t="s" s="20">
        <v>215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248</v>
      </c>
      <c r="D61" t="s" s="20">
        <v>217</v>
      </c>
      <c r="E61" t="s" s="20">
        <v>215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249</v>
      </c>
      <c r="D62" t="s" s="20">
        <v>217</v>
      </c>
      <c r="E62" t="s" s="20">
        <v>215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221</v>
      </c>
    </row>
    <row r="63" ht="15.0" customHeight="true">
      <c r="A63" s="18"/>
      <c r="B63" t="s" s="19">
        <v>201</v>
      </c>
      <c r="C63" t="s" s="55">
        <v>250</v>
      </c>
      <c r="D63" t="s" s="20">
        <v>217</v>
      </c>
      <c r="E63" t="s" s="20">
        <v>215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251</v>
      </c>
      <c r="D64" t="s" s="20">
        <v>217</v>
      </c>
      <c r="E64" t="s" s="20">
        <v>215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221</v>
      </c>
    </row>
    <row r="65" ht="15.0" customHeight="true">
      <c r="A65" s="18"/>
      <c r="B65" t="s" s="19">
        <v>179</v>
      </c>
      <c r="C65" t="s" s="55">
        <v>310</v>
      </c>
      <c r="D65" t="s" s="20">
        <v>194</v>
      </c>
      <c r="E65" t="s" s="20">
        <v>306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186</v>
      </c>
      <c r="C66" t="s" s="55">
        <v>311</v>
      </c>
      <c r="D66" t="s" s="20">
        <v>217</v>
      </c>
      <c r="E66" t="s" s="20">
        <v>306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186</v>
      </c>
      <c r="C67" t="s" s="55">
        <v>261</v>
      </c>
      <c r="D67" t="s" s="20">
        <v>217</v>
      </c>
      <c r="E67" t="s" s="20">
        <v>306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189</v>
      </c>
      <c r="C68" t="s" s="55">
        <v>262</v>
      </c>
      <c r="D68" t="s" s="20">
        <v>194</v>
      </c>
      <c r="E68" t="s" s="20">
        <v>306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196</v>
      </c>
      <c r="C69" t="s" s="55">
        <v>312</v>
      </c>
      <c r="D69" t="s" s="20">
        <v>217</v>
      </c>
      <c r="E69" t="s" s="20">
        <v>307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196</v>
      </c>
      <c r="C70" t="s" s="55">
        <v>314</v>
      </c>
      <c r="D70" t="s" s="20">
        <v>217</v>
      </c>
      <c r="E70" t="s" s="20">
        <v>307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196</v>
      </c>
      <c r="C71" t="s" s="55">
        <v>315</v>
      </c>
      <c r="D71" t="s" s="20">
        <v>217</v>
      </c>
      <c r="E71" t="s" s="20">
        <v>307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196</v>
      </c>
      <c r="C72" t="s" s="55">
        <v>267</v>
      </c>
      <c r="D72" t="s" s="20">
        <v>227</v>
      </c>
      <c r="E72" t="s" s="20">
        <v>307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196</v>
      </c>
      <c r="C73" t="s" s="55">
        <v>316</v>
      </c>
      <c r="D73" t="s" s="20">
        <v>227</v>
      </c>
      <c r="E73" t="s" s="20">
        <v>307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201</v>
      </c>
      <c r="C74" t="s" s="55">
        <v>248</v>
      </c>
      <c r="D74" t="s" s="20">
        <v>217</v>
      </c>
      <c r="E74" t="s" s="20">
        <v>307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201</v>
      </c>
      <c r="C75" t="s" s="55">
        <v>317</v>
      </c>
      <c r="D75" t="s" s="20">
        <v>217</v>
      </c>
      <c r="E75" t="s" s="20">
        <v>307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201</v>
      </c>
      <c r="C76" t="s" s="55">
        <v>249</v>
      </c>
      <c r="D76" t="s" s="20">
        <v>217</v>
      </c>
      <c r="E76" t="s" s="20">
        <v>307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201</v>
      </c>
      <c r="C77" t="s" s="55">
        <v>318</v>
      </c>
      <c r="D77" t="s" s="20">
        <v>217</v>
      </c>
      <c r="E77" t="s" s="20">
        <v>307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201</v>
      </c>
      <c r="C78" t="s" s="55">
        <v>250</v>
      </c>
      <c r="D78" t="s" s="20">
        <v>217</v>
      </c>
      <c r="E78" t="s" s="20">
        <v>307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201</v>
      </c>
      <c r="C79" t="s" s="55">
        <v>319</v>
      </c>
      <c r="D79" t="s" s="20">
        <v>217</v>
      </c>
      <c r="E79" t="s" s="20">
        <v>307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201</v>
      </c>
      <c r="C80" t="s" s="55">
        <v>251</v>
      </c>
      <c r="D80" t="s" s="20">
        <v>217</v>
      </c>
      <c r="E80" t="s" s="20">
        <v>307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201</v>
      </c>
      <c r="C81" t="s" s="55">
        <v>320</v>
      </c>
      <c r="D81" t="s" s="20">
        <v>217</v>
      </c>
      <c r="E81" t="s" s="20">
        <v>307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179</v>
      </c>
      <c r="C82" t="s" s="55">
        <v>321</v>
      </c>
      <c r="D82" t="s" s="20">
        <v>217</v>
      </c>
      <c r="E82" t="s" s="20">
        <v>257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186</v>
      </c>
      <c r="C83" t="s" s="55">
        <v>323</v>
      </c>
      <c r="D83" t="s" s="20">
        <v>227</v>
      </c>
      <c r="E83" t="s" s="20">
        <v>257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189</v>
      </c>
      <c r="C84" t="s" s="55">
        <v>324</v>
      </c>
      <c r="D84" t="s" s="20">
        <v>227</v>
      </c>
      <c r="E84" t="s" s="20">
        <v>257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339</v>
      </c>
      <c r="C85" t="s" s="55">
        <v>331</v>
      </c>
      <c r="D85" t="s" s="20">
        <v>217</v>
      </c>
      <c r="E85" t="s" s="20">
        <v>257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196</v>
      </c>
      <c r="C86" t="s" s="55">
        <v>269</v>
      </c>
      <c r="D86" t="s" s="20">
        <v>227</v>
      </c>
      <c r="E86" t="s" s="20">
        <v>268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196</v>
      </c>
      <c r="C87" t="s" s="55">
        <v>325</v>
      </c>
      <c r="D87" t="s" s="20">
        <v>227</v>
      </c>
      <c r="E87" t="s" s="20">
        <v>268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196</v>
      </c>
      <c r="C88" t="s" s="55">
        <v>326</v>
      </c>
      <c r="D88" t="s" s="20">
        <v>227</v>
      </c>
      <c r="E88" t="s" s="20">
        <v>268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196</v>
      </c>
      <c r="C89" t="s" s="55">
        <v>327</v>
      </c>
      <c r="D89" t="s" s="20">
        <v>227</v>
      </c>
      <c r="E89" t="s" s="20">
        <v>268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201</v>
      </c>
      <c r="C90" t="s" s="55">
        <v>328</v>
      </c>
      <c r="D90" t="s" s="20">
        <v>227</v>
      </c>
      <c r="E90" t="s" s="20">
        <v>268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201</v>
      </c>
      <c r="C91" t="s" s="55">
        <v>329</v>
      </c>
      <c r="D91" t="s" s="20">
        <v>227</v>
      </c>
      <c r="E91" t="s" s="20">
        <v>268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330</v>
      </c>
      <c r="D92" t="s" s="20">
        <v>227</v>
      </c>
      <c r="E92" t="s" s="20">
        <v>268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296</v>
      </c>
      <c r="C93" t="s" s="55">
        <v>308</v>
      </c>
      <c r="D93" t="s" s="20">
        <v>194</v>
      </c>
      <c r="E93" t="s" s="20">
        <v>285</v>
      </c>
      <c r="F93" t="s" s="19">
        <v>183</v>
      </c>
      <c r="G93" t="n" s="19">
        <v>2.0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4.0</v>
      </c>
      <c r="Q93" t="s" s="17">
        <v>184</v>
      </c>
    </row>
    <row r="94" ht="15.0" customHeight="true">
      <c r="A94" s="18"/>
      <c r="B94" t="s" s="19">
        <v>296</v>
      </c>
      <c r="C94" t="s" s="55">
        <v>283</v>
      </c>
      <c r="D94" t="s" s="20">
        <v>194</v>
      </c>
      <c r="E94" t="s" s="20">
        <v>285</v>
      </c>
      <c r="F94" t="s" s="19">
        <v>183</v>
      </c>
      <c r="G94" t="n" s="19">
        <v>2.0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4.0</v>
      </c>
      <c r="Q94" t="s" s="17">
        <v>184</v>
      </c>
    </row>
    <row r="95" ht="15.0" customHeight="true">
      <c r="A95" s="18"/>
      <c r="B95" t="s" s="19">
        <v>296</v>
      </c>
      <c r="C95" t="s" s="55">
        <v>309</v>
      </c>
      <c r="D95" t="s" s="20">
        <v>217</v>
      </c>
      <c r="E95" t="s" s="20">
        <v>285</v>
      </c>
      <c r="F95" t="s" s="19">
        <v>183</v>
      </c>
      <c r="G95" t="n" s="19">
        <v>2.0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4.0</v>
      </c>
      <c r="Q95" t="s" s="17">
        <v>184</v>
      </c>
    </row>
    <row r="96" ht="15.0" customHeight="true">
      <c r="A96" s="18"/>
      <c r="B96" t="s" s="19">
        <v>296</v>
      </c>
      <c r="C96" t="s" s="55">
        <v>300</v>
      </c>
      <c r="D96" t="s" s="20">
        <v>227</v>
      </c>
      <c r="E96" t="s" s="20">
        <v>285</v>
      </c>
      <c r="F96" t="s" s="19">
        <v>183</v>
      </c>
      <c r="G96" t="n" s="19">
        <v>2.0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4.0</v>
      </c>
      <c r="Q96" t="s" s="17">
        <v>184</v>
      </c>
    </row>
    <row r="97" ht="15.0" customHeight="true">
      <c r="A97" s="18"/>
      <c r="B97" t="s" s="19">
        <v>296</v>
      </c>
      <c r="C97" t="s" s="55">
        <v>308</v>
      </c>
      <c r="D97" t="s" s="20">
        <v>194</v>
      </c>
      <c r="E97" t="s" s="20">
        <v>292</v>
      </c>
      <c r="F97" t="s" s="19">
        <v>183</v>
      </c>
      <c r="G97" t="n" s="19">
        <v>2.0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2.0</v>
      </c>
      <c r="O97" t="n" s="17">
        <v>2.0</v>
      </c>
      <c r="P97" t="n" s="17">
        <v>4.0</v>
      </c>
      <c r="Q97" t="s" s="17">
        <v>184</v>
      </c>
    </row>
    <row r="98" ht="15.0" customHeight="true">
      <c r="A98" s="18"/>
      <c r="B98" t="s" s="19">
        <v>296</v>
      </c>
      <c r="C98" t="s" s="55">
        <v>283</v>
      </c>
      <c r="D98" t="s" s="20">
        <v>194</v>
      </c>
      <c r="E98" t="s" s="20">
        <v>292</v>
      </c>
      <c r="F98" t="s" s="19">
        <v>183</v>
      </c>
      <c r="G98" t="n" s="19">
        <v>2.0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2.0</v>
      </c>
      <c r="O98" t="n" s="17">
        <v>2.0</v>
      </c>
      <c r="P98" t="n" s="17">
        <v>4.0</v>
      </c>
      <c r="Q98" t="s" s="17">
        <v>184</v>
      </c>
    </row>
    <row r="99" ht="15.0" customHeight="true">
      <c r="A99" s="18"/>
      <c r="B99" t="s" s="19">
        <v>296</v>
      </c>
      <c r="C99" t="s" s="55">
        <v>309</v>
      </c>
      <c r="D99" t="s" s="20">
        <v>217</v>
      </c>
      <c r="E99" t="s" s="20">
        <v>292</v>
      </c>
      <c r="F99" t="s" s="19">
        <v>183</v>
      </c>
      <c r="G99" t="n" s="19">
        <v>2.0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2.0</v>
      </c>
      <c r="O99" t="n" s="17">
        <v>2.0</v>
      </c>
      <c r="P99" t="n" s="17">
        <v>4.0</v>
      </c>
      <c r="Q99" t="s" s="17">
        <v>184</v>
      </c>
    </row>
    <row r="100" ht="15.0" customHeight="true">
      <c r="A100" s="18"/>
      <c r="B100" t="s" s="19">
        <v>296</v>
      </c>
      <c r="C100" t="s" s="55">
        <v>300</v>
      </c>
      <c r="D100" t="s" s="20">
        <v>227</v>
      </c>
      <c r="E100" t="s" s="20">
        <v>292</v>
      </c>
      <c r="F100" t="s" s="19">
        <v>183</v>
      </c>
      <c r="G100" t="n" s="19">
        <v>2.0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4.0</v>
      </c>
      <c r="Q100" t="s" s="17">
        <v>184</v>
      </c>
    </row>
    <row r="101" ht="15.0" customHeight="true">
      <c r="A101" s="18"/>
      <c r="B101" s="19"/>
      <c r="C101" s="2"/>
      <c r="D101" s="20"/>
      <c r="E101" s="20"/>
      <c r="F101" s="3"/>
      <c r="G101" s="4"/>
      <c r="H101" s="3"/>
      <c r="I101" s="21"/>
      <c r="J101" s="2"/>
      <c r="K101" s="21"/>
      <c r="L101" s="2"/>
      <c r="M101" s="21"/>
      <c r="N101" s="22"/>
      <c r="O101" s="17"/>
      <c r="P101" s="17"/>
      <c r="Q101" s="17"/>
    </row>
    <row r="102" ht="15.0" customHeight="true">
      <c r="A102" s="23"/>
      <c r="B102" s="24"/>
      <c r="C102" s="25"/>
      <c r="D102" s="26"/>
      <c r="E102" s="26"/>
      <c r="F102" s="27"/>
      <c r="G102" s="27"/>
      <c r="H102" s="27"/>
      <c r="I102" s="28"/>
      <c r="J102" s="25"/>
      <c r="K102" s="28"/>
      <c r="L102" s="25"/>
      <c r="M102" s="28"/>
      <c r="N102" s="29"/>
      <c r="O102" s="30"/>
      <c r="P102" s="75"/>
      <c r="Q102" s="73"/>
    </row>
    <row r="103" ht="15.0" customHeight="true">
      <c r="A103" t="s" s="79">
        <v>155</v>
      </c>
      <c r="B103" s="80"/>
      <c r="C103" s="80"/>
      <c r="D103" s="80"/>
      <c r="E103" s="80"/>
      <c r="F103" s="80"/>
      <c r="G103" s="80"/>
      <c r="H103" t="n" s="31">
        <v>174.0</v>
      </c>
      <c r="I103" t="s" s="32">
        <v>333</v>
      </c>
      <c r="J103" t="s" s="33">
        <v>333</v>
      </c>
      <c r="K103" t="s" s="32">
        <v>333</v>
      </c>
      <c r="L103" t="s" s="33">
        <v>333</v>
      </c>
      <c r="M103" t="s" s="32">
        <v>333</v>
      </c>
      <c r="N103" t="s" s="33">
        <v>333</v>
      </c>
      <c r="O103" t="s" s="34">
        <v>337</v>
      </c>
      <c r="P103" s="74"/>
      <c r="Q103" s="128"/>
    </row>
    <row r="104" ht="15.0" customHeight="true">
      <c r="A104" t="s" s="79">
        <v>156</v>
      </c>
      <c r="B104" s="80"/>
      <c r="C104" s="80"/>
      <c r="D104" s="80"/>
      <c r="E104" s="80"/>
      <c r="F104" s="80"/>
      <c r="G104" s="81"/>
      <c r="H104" s="35"/>
      <c r="I104" t="n" s="32">
        <v>0.0</v>
      </c>
      <c r="J104" t="n" s="36">
        <v>0.0</v>
      </c>
      <c r="K104" t="n" s="32">
        <v>0.0</v>
      </c>
      <c r="L104" t="n" s="36">
        <v>0.0</v>
      </c>
      <c r="M104" t="n" s="32">
        <v>0.0</v>
      </c>
      <c r="N104" t="n" s="36">
        <v>0.0</v>
      </c>
      <c r="O104" t="n" s="37">
        <v>0.0</v>
      </c>
      <c r="P104" s="75"/>
      <c r="Q104" s="129"/>
    </row>
    <row r="105" ht="15.0" customHeight="true">
      <c r="A105" t="s" s="90">
        <v>82</v>
      </c>
      <c r="B105" s="91"/>
      <c r="C105" s="91"/>
      <c r="D105" s="91"/>
      <c r="E105" s="91"/>
      <c r="F105" s="91"/>
      <c r="G105" s="91"/>
      <c r="H105" t="s" s="38">
        <v>332</v>
      </c>
      <c r="I105" t="n" s="39">
        <v>48.0</v>
      </c>
      <c r="J105" t="n" s="40">
        <v>48.0</v>
      </c>
      <c r="K105" t="n" s="39">
        <v>48.0</v>
      </c>
      <c r="L105" t="n" s="40">
        <v>48.0</v>
      </c>
      <c r="M105" t="n" s="39">
        <v>48.0</v>
      </c>
      <c r="N105" t="n" s="40">
        <v>48.0</v>
      </c>
      <c r="O105" t="s" s="41">
        <v>332</v>
      </c>
      <c r="P105" s="75"/>
      <c r="Q105" s="129"/>
    </row>
    <row r="106" ht="15.0" customHeight="true">
      <c r="A106" t="s" s="92">
        <v>83</v>
      </c>
      <c r="B106" t="s" s="147">
        <v>84</v>
      </c>
      <c r="C106" s="147"/>
      <c r="D106" s="147"/>
      <c r="E106" s="147"/>
      <c r="F106" s="147"/>
      <c r="G106" s="147"/>
      <c r="H106" s="147"/>
      <c r="I106" t="n" s="67">
        <v>10.0</v>
      </c>
      <c r="J106" t="n" s="67">
        <v>10.0</v>
      </c>
      <c r="K106" t="n" s="67">
        <v>1.0</v>
      </c>
      <c r="L106" t="n" s="67">
        <v>1.0</v>
      </c>
      <c r="M106" t="n" s="67">
        <v>2.0</v>
      </c>
      <c r="N106" t="n" s="70">
        <v>2.0</v>
      </c>
      <c r="O106" s="137"/>
      <c r="P106" s="75"/>
      <c r="Q106" s="129"/>
    </row>
    <row r="107" ht="15.0" customHeight="true">
      <c r="A107" s="126"/>
      <c r="B107" t="s" s="158">
        <v>85</v>
      </c>
      <c r="C107" s="158"/>
      <c r="D107" s="158"/>
      <c r="E107" s="158"/>
      <c r="F107" s="158"/>
      <c r="G107" s="158"/>
      <c r="H107" s="158"/>
      <c r="I107" t="n" s="68">
        <v>0.0</v>
      </c>
      <c r="J107" t="n" s="68">
        <v>0.0</v>
      </c>
      <c r="K107" t="n" s="68">
        <v>7.0</v>
      </c>
      <c r="L107" t="n" s="68">
        <v>7.0</v>
      </c>
      <c r="M107" t="n" s="68">
        <v>7.0</v>
      </c>
      <c r="N107" t="n" s="71">
        <v>7.0</v>
      </c>
      <c r="O107" s="138"/>
      <c r="P107" s="75"/>
      <c r="Q107" s="129"/>
    </row>
    <row r="108" ht="15.0" customHeight="true">
      <c r="A108" s="127"/>
      <c r="B108" t="s" s="159">
        <v>86</v>
      </c>
      <c r="C108" s="159"/>
      <c r="D108" s="159"/>
      <c r="E108" s="159"/>
      <c r="F108" s="159"/>
      <c r="G108" s="159"/>
      <c r="H108" s="159"/>
      <c r="I108" t="n" s="69">
        <v>10.0</v>
      </c>
      <c r="J108" t="n" s="69">
        <v>10.0</v>
      </c>
      <c r="K108" t="n" s="69">
        <v>8.0</v>
      </c>
      <c r="L108" t="n" s="69">
        <v>8.0</v>
      </c>
      <c r="M108" t="n" s="69">
        <v>9.0</v>
      </c>
      <c r="N108" t="n" s="72">
        <v>9.0</v>
      </c>
      <c r="O108" s="139"/>
      <c r="P108" s="75"/>
      <c r="Q108" s="129"/>
    </row>
    <row r="109" ht="73.75" customHeight="true">
      <c r="A109" t="s" s="102">
        <v>14</v>
      </c>
      <c r="B109" s="104"/>
      <c r="C109" s="104"/>
      <c r="D109" s="104"/>
      <c r="E109" s="104"/>
      <c r="F109" s="103"/>
      <c r="G109" t="s" s="43">
        <v>15</v>
      </c>
      <c r="H109" t="s" s="44">
        <v>16</v>
      </c>
      <c r="I109" t="s" s="44">
        <v>17</v>
      </c>
      <c r="J109" s="44"/>
      <c r="K109" t="s" s="44">
        <v>18</v>
      </c>
      <c r="L109" t="s" s="44">
        <v>19</v>
      </c>
      <c r="M109" t="s" s="44">
        <v>20</v>
      </c>
      <c r="N109" s="78"/>
      <c r="O109" t="s" s="45">
        <v>21</v>
      </c>
      <c r="P109" s="75"/>
      <c r="Q109" s="129"/>
    </row>
    <row r="110" ht="15.0" customHeight="true">
      <c r="A110" t="s" s="79">
        <v>158</v>
      </c>
      <c r="B110" s="80"/>
      <c r="C110" s="80"/>
      <c r="D110" s="80"/>
      <c r="E110" s="80"/>
      <c r="F110" s="140"/>
      <c r="G110" t="n" s="46">
        <v>6.0</v>
      </c>
      <c r="H110" t="n" s="47">
        <v>8.0</v>
      </c>
      <c r="I110" t="n" s="47">
        <v>6.0</v>
      </c>
      <c r="J110" t="n" s="47">
        <v>0.0</v>
      </c>
      <c r="K110" t="n" s="47">
        <v>10.0</v>
      </c>
      <c r="L110" t="n" s="47">
        <v>10.0</v>
      </c>
      <c r="M110" t="n" s="47">
        <v>10.0</v>
      </c>
      <c r="N110" t="n" s="33">
        <v>0.0</v>
      </c>
      <c r="O110" t="n" s="141">
        <v>76.0</v>
      </c>
      <c r="P110" s="75"/>
      <c r="Q110" s="129"/>
    </row>
    <row r="111" ht="15.0" customHeight="true">
      <c r="A111" t="s" s="79">
        <v>159</v>
      </c>
      <c r="B111" s="80"/>
      <c r="C111" s="80"/>
      <c r="D111" s="80"/>
      <c r="E111" s="80"/>
      <c r="F111" s="140"/>
      <c r="G111" t="n" s="46">
        <v>20.0</v>
      </c>
      <c r="H111" t="n" s="47">
        <v>32.0</v>
      </c>
      <c r="I111" t="n" s="47">
        <v>20.0</v>
      </c>
      <c r="J111" t="n" s="47">
        <v>0.0</v>
      </c>
      <c r="K111" t="n" s="47">
        <v>48.0</v>
      </c>
      <c r="L111" t="n" s="47">
        <v>0.0</v>
      </c>
      <c r="M111" t="n" s="47">
        <v>0.0</v>
      </c>
      <c r="N111" t="n" s="33">
        <v>0.0</v>
      </c>
      <c r="O111" s="142"/>
      <c r="P111" s="75"/>
      <c r="Q111" s="129"/>
    </row>
    <row r="112" ht="15.0" customHeight="true">
      <c r="A112" t="s" s="144">
        <v>22</v>
      </c>
      <c r="B112" s="145"/>
      <c r="C112" s="145"/>
      <c r="D112" s="145"/>
      <c r="E112" s="145"/>
      <c r="F112" s="146"/>
      <c r="G112" t="n" s="48">
        <v>26.0</v>
      </c>
      <c r="H112" t="n" s="49">
        <v>40.0</v>
      </c>
      <c r="I112" t="n" s="49">
        <v>26.0</v>
      </c>
      <c r="J112" t="n" s="49">
        <v>0.0</v>
      </c>
      <c r="K112" t="n" s="49">
        <v>58.0</v>
      </c>
      <c r="L112" t="n" s="49">
        <v>10.0</v>
      </c>
      <c r="M112" t="n" s="49">
        <v>10.0</v>
      </c>
      <c r="N112" t="n" s="42">
        <v>0.0</v>
      </c>
      <c r="O112" s="143"/>
      <c r="P112" s="75"/>
      <c r="Q112" s="129"/>
    </row>
    <row r="113" ht="15.0" customHeight="true">
      <c r="A113" t="s" s="148">
        <v>23</v>
      </c>
      <c r="B113" s="149"/>
      <c r="C113" s="149"/>
      <c r="D113" s="149"/>
      <c r="E113" s="149"/>
      <c r="F113" s="150"/>
      <c r="G113" t="s" s="154">
        <v>24</v>
      </c>
      <c r="H113" s="154"/>
      <c r="I113" s="155"/>
      <c r="J113" t="s" s="131">
        <v>334</v>
      </c>
      <c r="K113" s="131"/>
      <c r="L113" t="s" s="131">
        <v>335</v>
      </c>
      <c r="M113" s="131"/>
      <c r="N113" t="s" s="131">
        <v>25</v>
      </c>
      <c r="O113" s="132"/>
      <c r="P113" s="75"/>
      <c r="Q113" s="129"/>
    </row>
    <row r="114" ht="15.0" customHeight="true">
      <c r="A114" s="151"/>
      <c r="B114" s="152"/>
      <c r="C114" s="152"/>
      <c r="D114" s="152"/>
      <c r="E114" s="152"/>
      <c r="F114" s="153"/>
      <c r="G114" t="n" s="156">
        <v>4.0</v>
      </c>
      <c r="H114" s="156"/>
      <c r="I114" s="157"/>
      <c r="J114" s="133"/>
      <c r="K114" s="133"/>
      <c r="L114" t="n" s="133">
        <v>0.0</v>
      </c>
      <c r="M114" s="133"/>
      <c r="N114" t="n" s="133">
        <v>6.0</v>
      </c>
      <c r="O114" s="134"/>
      <c r="P114" s="75"/>
      <c r="Q114" s="129"/>
    </row>
    <row r="115" ht="17.15" customHeight="true">
      <c r="B115" s="50"/>
      <c r="C115" s="50"/>
      <c r="F115" s="50"/>
      <c r="G115" s="50"/>
      <c r="J115" t="s" s="135">
        <v>95</v>
      </c>
      <c r="K115" s="136"/>
      <c r="L115" s="136"/>
      <c r="M115" t="s" s="118">
        <v>336</v>
      </c>
      <c r="N115" s="118"/>
      <c r="O115" s="119"/>
      <c r="P115" s="30"/>
      <c r="Q11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3:G103"/>
    <mergeCell ref="A104:G104"/>
    <mergeCell ref="A105:G105"/>
    <mergeCell ref="A106:A108"/>
    <mergeCell ref="A109:F109"/>
    <mergeCell ref="A110:F110"/>
    <mergeCell ref="A111:F111"/>
    <mergeCell ref="A112:F112"/>
    <mergeCell ref="A113:F114"/>
    <mergeCell ref="B106:H106"/>
    <mergeCell ref="B107:H107"/>
    <mergeCell ref="B108:H108"/>
    <mergeCell ref="G113:I113"/>
    <mergeCell ref="G114:I114"/>
    <mergeCell ref="J113:K113"/>
    <mergeCell ref="J114:K114"/>
    <mergeCell ref="J115:L115"/>
    <mergeCell ref="L113:M113"/>
    <mergeCell ref="L114:M114"/>
    <mergeCell ref="M115:O115"/>
    <mergeCell ref="N113:O113"/>
    <mergeCell ref="N114:O114"/>
    <mergeCell ref="O106:O108"/>
    <mergeCell ref="O110:O112"/>
    <mergeCell ref="Q103:Q11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9" operator="equal">
      <formula>0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00" operator="lessThan">
      <formula>3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9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0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11" operator="lessThan">
      <formula>2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4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8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9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20" operator="lessThan">
      <formula>2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2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4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25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2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27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28" operator="lessThan">
      <formula>6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1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2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33" operator="lessThan">
      <formula>6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4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5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6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7">
      <formula>OR(O5&lt;#REF!,O5&gt;#REF!)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38" operator="lessThan">
      <formula>$H$10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3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4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41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2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43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4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4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46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47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48">
      <formula>OR(P8&lt;#REF!,P8&gt;#REF!)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49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50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1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52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53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5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255</v>
      </c>
      <c r="B6" t="s" s="19">
        <v>179</v>
      </c>
      <c r="C6" t="s" s="55">
        <v>341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255</v>
      </c>
      <c r="B7" t="s" s="19">
        <v>179</v>
      </c>
      <c r="C7" t="s" s="55">
        <v>239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255</v>
      </c>
      <c r="B9" t="s" s="19">
        <v>186</v>
      </c>
      <c r="C9" t="s" s="55">
        <v>342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255</v>
      </c>
      <c r="B10" t="s" s="19">
        <v>186</v>
      </c>
      <c r="C10" t="s" s="55">
        <v>343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255</v>
      </c>
      <c r="B12" t="s" s="19">
        <v>189</v>
      </c>
      <c r="C12" t="s" s="55">
        <v>228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255</v>
      </c>
      <c r="B13" t="s" s="19">
        <v>189</v>
      </c>
      <c r="C13" t="s" s="55">
        <v>242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255</v>
      </c>
      <c r="B14" t="s" s="19">
        <v>344</v>
      </c>
      <c r="C14" t="s" s="55">
        <v>344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265</v>
      </c>
      <c r="B15" t="s" s="19">
        <v>266</v>
      </c>
      <c r="C15" t="s" s="55">
        <v>345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265</v>
      </c>
      <c r="B16" t="s" s="19">
        <v>201</v>
      </c>
      <c r="C16" t="s" s="55">
        <v>346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265</v>
      </c>
      <c r="B17" t="s" s="19">
        <v>201</v>
      </c>
      <c r="C17" t="s" s="55">
        <v>347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252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252</v>
      </c>
      <c r="B19" t="s" s="19">
        <v>192</v>
      </c>
      <c r="C19" t="s" s="55">
        <v>253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252</v>
      </c>
      <c r="B20" t="s" s="19">
        <v>192</v>
      </c>
      <c r="C20" t="s" s="55">
        <v>348</v>
      </c>
      <c r="D20" t="s" s="20">
        <v>217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252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252</v>
      </c>
      <c r="B22" t="s" s="19">
        <v>206</v>
      </c>
      <c r="C22" t="s" s="55">
        <v>209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254</v>
      </c>
      <c r="B23" t="s" s="19">
        <v>212</v>
      </c>
      <c r="C23" t="s" s="55">
        <v>212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254</v>
      </c>
      <c r="B24" t="s" s="19">
        <v>212</v>
      </c>
      <c r="C24" t="s" s="55">
        <v>214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255</v>
      </c>
      <c r="B25" t="s" s="19">
        <v>186</v>
      </c>
      <c r="C25" t="s" s="55">
        <v>241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255</v>
      </c>
      <c r="B26" t="s" s="19">
        <v>186</v>
      </c>
      <c r="C26" t="s" s="55">
        <v>226</v>
      </c>
      <c r="D26" t="s" s="20">
        <v>217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265</v>
      </c>
      <c r="B27" t="s" s="19">
        <v>266</v>
      </c>
      <c r="C27" t="s" s="55">
        <v>349</v>
      </c>
      <c r="D27" t="s" s="20">
        <v>194</v>
      </c>
      <c r="E27" t="s" s="20">
        <v>210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184</v>
      </c>
    </row>
    <row r="28" ht="15.0" customHeight="true">
      <c r="A28" t="s" s="18">
        <v>265</v>
      </c>
      <c r="B28" t="s" s="19">
        <v>266</v>
      </c>
      <c r="C28" t="s" s="55">
        <v>350</v>
      </c>
      <c r="D28" t="s" s="20">
        <v>194</v>
      </c>
      <c r="E28" t="s" s="20">
        <v>210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265</v>
      </c>
      <c r="B29" t="s" s="19">
        <v>266</v>
      </c>
      <c r="C29" t="s" s="55">
        <v>230</v>
      </c>
      <c r="D29" t="s" s="20">
        <v>194</v>
      </c>
      <c r="E29" t="s" s="20">
        <v>210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265</v>
      </c>
      <c r="B30" t="s" s="19">
        <v>266</v>
      </c>
      <c r="C30" t="s" s="55">
        <v>351</v>
      </c>
      <c r="D30" t="s" s="20">
        <v>194</v>
      </c>
      <c r="E30" t="s" s="20">
        <v>210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265</v>
      </c>
      <c r="B31" t="s" s="19">
        <v>266</v>
      </c>
      <c r="C31" t="s" s="55">
        <v>352</v>
      </c>
      <c r="D31" t="s" s="20">
        <v>194</v>
      </c>
      <c r="E31" t="s" s="20">
        <v>210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265</v>
      </c>
      <c r="B32" t="s" s="19">
        <v>266</v>
      </c>
      <c r="C32" t="s" s="55">
        <v>353</v>
      </c>
      <c r="D32" t="s" s="20">
        <v>194</v>
      </c>
      <c r="E32" t="s" s="20">
        <v>210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265</v>
      </c>
      <c r="B33" t="s" s="19">
        <v>266</v>
      </c>
      <c r="C33" t="s" s="55">
        <v>247</v>
      </c>
      <c r="D33" t="s" s="20">
        <v>194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265</v>
      </c>
      <c r="B34" t="s" s="19">
        <v>201</v>
      </c>
      <c r="C34" t="s" s="55">
        <v>354</v>
      </c>
      <c r="D34" t="s" s="20">
        <v>194</v>
      </c>
      <c r="E34" t="s" s="20">
        <v>210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265</v>
      </c>
      <c r="B35" t="s" s="19">
        <v>201</v>
      </c>
      <c r="C35" t="s" s="55">
        <v>355</v>
      </c>
      <c r="D35" t="s" s="20">
        <v>194</v>
      </c>
      <c r="E35" t="s" s="20">
        <v>210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265</v>
      </c>
      <c r="B36" t="s" s="19">
        <v>201</v>
      </c>
      <c r="C36" t="s" s="55">
        <v>356</v>
      </c>
      <c r="D36" t="s" s="20">
        <v>194</v>
      </c>
      <c r="E36" t="s" s="20">
        <v>210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265</v>
      </c>
      <c r="B37" t="s" s="19">
        <v>201</v>
      </c>
      <c r="C37" t="s" s="55">
        <v>357</v>
      </c>
      <c r="D37" t="s" s="20">
        <v>194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265</v>
      </c>
      <c r="B38" t="s" s="19">
        <v>201</v>
      </c>
      <c r="C38" t="s" s="55">
        <v>293</v>
      </c>
      <c r="D38" t="s" s="20">
        <v>217</v>
      </c>
      <c r="E38" t="s" s="20">
        <v>210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255</v>
      </c>
      <c r="B39" t="s" s="19">
        <v>186</v>
      </c>
      <c r="C39" t="s" s="55">
        <v>225</v>
      </c>
      <c r="D39" t="s" s="20">
        <v>217</v>
      </c>
      <c r="E39" t="s" s="20">
        <v>213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265</v>
      </c>
      <c r="B40" t="s" s="19">
        <v>266</v>
      </c>
      <c r="C40" t="s" s="55">
        <v>349</v>
      </c>
      <c r="D40" t="s" s="20">
        <v>194</v>
      </c>
      <c r="E40" t="s" s="20">
        <v>213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265</v>
      </c>
      <c r="B41" t="s" s="19">
        <v>266</v>
      </c>
      <c r="C41" t="s" s="55">
        <v>350</v>
      </c>
      <c r="D41" t="s" s="20">
        <v>194</v>
      </c>
      <c r="E41" t="s" s="20">
        <v>213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265</v>
      </c>
      <c r="B42" t="s" s="19">
        <v>266</v>
      </c>
      <c r="C42" t="s" s="55">
        <v>358</v>
      </c>
      <c r="D42" t="s" s="20">
        <v>194</v>
      </c>
      <c r="E42" t="s" s="20">
        <v>213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265</v>
      </c>
      <c r="B43" t="s" s="19">
        <v>266</v>
      </c>
      <c r="C43" t="s" s="55">
        <v>359</v>
      </c>
      <c r="D43" t="s" s="20">
        <v>194</v>
      </c>
      <c r="E43" t="s" s="20">
        <v>213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265</v>
      </c>
      <c r="B44" t="s" s="19">
        <v>266</v>
      </c>
      <c r="C44" t="s" s="55">
        <v>351</v>
      </c>
      <c r="D44" t="s" s="20">
        <v>194</v>
      </c>
      <c r="E44" t="s" s="20">
        <v>213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265</v>
      </c>
      <c r="B45" t="s" s="19">
        <v>266</v>
      </c>
      <c r="C45" t="s" s="55">
        <v>352</v>
      </c>
      <c r="D45" t="s" s="20">
        <v>194</v>
      </c>
      <c r="E45" t="s" s="20">
        <v>213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265</v>
      </c>
      <c r="B46" t="s" s="19">
        <v>201</v>
      </c>
      <c r="C46" t="s" s="55">
        <v>354</v>
      </c>
      <c r="D46" t="s" s="20">
        <v>194</v>
      </c>
      <c r="E46" t="s" s="20">
        <v>213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265</v>
      </c>
      <c r="B47" t="s" s="19">
        <v>201</v>
      </c>
      <c r="C47" t="s" s="55">
        <v>355</v>
      </c>
      <c r="D47" t="s" s="20">
        <v>194</v>
      </c>
      <c r="E47" t="s" s="20">
        <v>213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265</v>
      </c>
      <c r="B48" t="s" s="19">
        <v>201</v>
      </c>
      <c r="C48" t="s" s="55">
        <v>356</v>
      </c>
      <c r="D48" t="s" s="20">
        <v>194</v>
      </c>
      <c r="E48" t="s" s="20">
        <v>213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265</v>
      </c>
      <c r="B49" t="s" s="19">
        <v>201</v>
      </c>
      <c r="C49" t="s" s="55">
        <v>357</v>
      </c>
      <c r="D49" t="s" s="20">
        <v>194</v>
      </c>
      <c r="E49" t="s" s="20">
        <v>213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265</v>
      </c>
      <c r="B50" t="s" s="19">
        <v>201</v>
      </c>
      <c r="C50" t="s" s="55">
        <v>270</v>
      </c>
      <c r="D50" t="s" s="20">
        <v>217</v>
      </c>
      <c r="E50" t="s" s="20">
        <v>213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265</v>
      </c>
      <c r="B51" t="s" s="19">
        <v>201</v>
      </c>
      <c r="C51" t="s" s="55">
        <v>271</v>
      </c>
      <c r="D51" t="s" s="20">
        <v>217</v>
      </c>
      <c r="E51" t="s" s="20">
        <v>213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265</v>
      </c>
      <c r="B52" t="s" s="19">
        <v>201</v>
      </c>
      <c r="C52" t="s" s="55">
        <v>272</v>
      </c>
      <c r="D52" t="s" s="20">
        <v>217</v>
      </c>
      <c r="E52" t="s" s="20">
        <v>213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265</v>
      </c>
      <c r="B53" t="s" s="19">
        <v>201</v>
      </c>
      <c r="C53" t="s" s="55">
        <v>273</v>
      </c>
      <c r="D53" t="s" s="20">
        <v>217</v>
      </c>
      <c r="E53" t="s" s="20">
        <v>213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265</v>
      </c>
      <c r="B54" t="s" s="19">
        <v>201</v>
      </c>
      <c r="C54" t="s" s="55">
        <v>274</v>
      </c>
      <c r="D54" t="s" s="20">
        <v>217</v>
      </c>
      <c r="E54" t="s" s="20">
        <v>213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252</v>
      </c>
      <c r="B55" t="s" s="19">
        <v>206</v>
      </c>
      <c r="C55" t="s" s="55">
        <v>304</v>
      </c>
      <c r="D55" t="s" s="20">
        <v>217</v>
      </c>
      <c r="E55" t="s" s="20">
        <v>215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2.0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252</v>
      </c>
      <c r="B56" t="s" s="19">
        <v>206</v>
      </c>
      <c r="C56" t="s" s="55">
        <v>305</v>
      </c>
      <c r="D56" t="s" s="20">
        <v>217</v>
      </c>
      <c r="E56" t="s" s="20">
        <v>215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254</v>
      </c>
      <c r="B57" t="s" s="19">
        <v>360</v>
      </c>
      <c r="C57" t="s" s="55">
        <v>361</v>
      </c>
      <c r="D57" t="s" s="20">
        <v>194</v>
      </c>
      <c r="E57" t="s" s="20">
        <v>306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254</v>
      </c>
      <c r="B58" t="s" s="19">
        <v>360</v>
      </c>
      <c r="C58" t="s" s="55">
        <v>362</v>
      </c>
      <c r="D58" t="s" s="20">
        <v>194</v>
      </c>
      <c r="E58" t="s" s="20">
        <v>306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254</v>
      </c>
      <c r="B59" t="s" s="19">
        <v>212</v>
      </c>
      <c r="C59" t="s" s="55">
        <v>363</v>
      </c>
      <c r="D59" t="s" s="20">
        <v>217</v>
      </c>
      <c r="E59" t="s" s="20">
        <v>307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4.0</v>
      </c>
      <c r="Q59" t="s" s="17">
        <v>184</v>
      </c>
    </row>
    <row r="60" ht="15.0" customHeight="true">
      <c r="A60" t="s" s="18">
        <v>254</v>
      </c>
      <c r="B60" t="s" s="19">
        <v>296</v>
      </c>
      <c r="C60" t="s" s="55">
        <v>364</v>
      </c>
      <c r="D60" t="s" s="20">
        <v>194</v>
      </c>
      <c r="E60" t="s" s="20">
        <v>307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4.0</v>
      </c>
      <c r="Q60" t="s" s="17">
        <v>184</v>
      </c>
    </row>
    <row r="61" ht="15.0" customHeight="true">
      <c r="A61" t="s" s="18">
        <v>254</v>
      </c>
      <c r="B61" t="s" s="19">
        <v>296</v>
      </c>
      <c r="C61" t="s" s="55">
        <v>309</v>
      </c>
      <c r="D61" t="s" s="20">
        <v>194</v>
      </c>
      <c r="E61" t="s" s="20">
        <v>307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4.0</v>
      </c>
      <c r="Q61" t="s" s="17">
        <v>184</v>
      </c>
    </row>
    <row r="62" ht="15.0" customHeight="true">
      <c r="A62" t="s" s="18">
        <v>254</v>
      </c>
      <c r="B62" t="s" s="19">
        <v>296</v>
      </c>
      <c r="C62" t="s" s="55">
        <v>365</v>
      </c>
      <c r="D62" t="s" s="20">
        <v>194</v>
      </c>
      <c r="E62" t="s" s="20">
        <v>307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2.0</v>
      </c>
      <c r="M62" t="n" s="21">
        <v>0.0</v>
      </c>
      <c r="N62" t="n" s="22">
        <v>0.0</v>
      </c>
      <c r="O62" t="n" s="17">
        <v>2.0</v>
      </c>
      <c r="P62" t="n" s="17">
        <v>4.0</v>
      </c>
      <c r="Q62" t="s" s="17">
        <v>184</v>
      </c>
    </row>
    <row r="63" ht="15.0" customHeight="true">
      <c r="A63" t="s" s="18">
        <v>255</v>
      </c>
      <c r="B63" t="s" s="19">
        <v>179</v>
      </c>
      <c r="C63" t="s" s="55">
        <v>256</v>
      </c>
      <c r="D63" t="s" s="20">
        <v>194</v>
      </c>
      <c r="E63" t="s" s="20">
        <v>257</v>
      </c>
      <c r="F63" t="s" s="19">
        <v>183</v>
      </c>
      <c r="G63" t="n" s="19">
        <v>4.0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t="s" s="18">
        <v>255</v>
      </c>
      <c r="B64" t="s" s="19">
        <v>179</v>
      </c>
      <c r="C64" t="s" s="55">
        <v>258</v>
      </c>
      <c r="D64" t="s" s="20">
        <v>194</v>
      </c>
      <c r="E64" t="s" s="20">
        <v>257</v>
      </c>
      <c r="F64" t="s" s="19">
        <v>183</v>
      </c>
      <c r="G64" t="n" s="19">
        <v>4.0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t="s" s="18">
        <v>255</v>
      </c>
      <c r="B65" t="s" s="19">
        <v>179</v>
      </c>
      <c r="C65" t="s" s="55">
        <v>259</v>
      </c>
      <c r="D65" t="s" s="20">
        <v>217</v>
      </c>
      <c r="E65" t="s" s="20">
        <v>257</v>
      </c>
      <c r="F65" t="s" s="19">
        <v>183</v>
      </c>
      <c r="G65" t="n" s="19">
        <v>4.0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t="s" s="18">
        <v>255</v>
      </c>
      <c r="B66" t="s" s="19">
        <v>186</v>
      </c>
      <c r="C66" t="s" s="55">
        <v>260</v>
      </c>
      <c r="D66" t="s" s="20">
        <v>194</v>
      </c>
      <c r="E66" t="s" s="20">
        <v>257</v>
      </c>
      <c r="F66" t="s" s="19">
        <v>183</v>
      </c>
      <c r="G66" t="n" s="19">
        <v>4.0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t="s" s="18">
        <v>255</v>
      </c>
      <c r="B67" t="s" s="19">
        <v>186</v>
      </c>
      <c r="C67" t="s" s="55">
        <v>241</v>
      </c>
      <c r="D67" t="s" s="20">
        <v>194</v>
      </c>
      <c r="E67" t="s" s="20">
        <v>257</v>
      </c>
      <c r="F67" t="s" s="19">
        <v>183</v>
      </c>
      <c r="G67" t="n" s="19">
        <v>4.0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16.0</v>
      </c>
      <c r="Q67" t="s" s="17">
        <v>221</v>
      </c>
    </row>
    <row r="68" ht="15.0" customHeight="true">
      <c r="A68" t="s" s="18">
        <v>255</v>
      </c>
      <c r="B68" t="s" s="19">
        <v>186</v>
      </c>
      <c r="C68" t="s" s="55">
        <v>225</v>
      </c>
      <c r="D68" t="s" s="20">
        <v>217</v>
      </c>
      <c r="E68" t="s" s="20">
        <v>257</v>
      </c>
      <c r="F68" t="s" s="19">
        <v>183</v>
      </c>
      <c r="G68" t="n" s="19">
        <v>4.0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16.0</v>
      </c>
      <c r="Q68" t="s" s="17">
        <v>184</v>
      </c>
    </row>
    <row r="69" ht="15.0" customHeight="true">
      <c r="A69" t="s" s="18">
        <v>255</v>
      </c>
      <c r="B69" t="s" s="19">
        <v>186</v>
      </c>
      <c r="C69" t="s" s="55">
        <v>261</v>
      </c>
      <c r="D69" t="s" s="20">
        <v>217</v>
      </c>
      <c r="E69" t="s" s="20">
        <v>257</v>
      </c>
      <c r="F69" t="s" s="19">
        <v>183</v>
      </c>
      <c r="G69" t="n" s="19">
        <v>4.0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16.0</v>
      </c>
      <c r="Q69" t="s" s="17">
        <v>184</v>
      </c>
    </row>
    <row r="70" ht="15.0" customHeight="true">
      <c r="A70" t="s" s="18">
        <v>255</v>
      </c>
      <c r="B70" t="s" s="19">
        <v>189</v>
      </c>
      <c r="C70" t="s" s="55">
        <v>262</v>
      </c>
      <c r="D70" t="s" s="20">
        <v>194</v>
      </c>
      <c r="E70" t="s" s="20">
        <v>257</v>
      </c>
      <c r="F70" t="s" s="19">
        <v>183</v>
      </c>
      <c r="G70" t="n" s="19">
        <v>4.0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16.0</v>
      </c>
      <c r="Q70" t="s" s="17">
        <v>184</v>
      </c>
    </row>
    <row r="71" ht="15.0" customHeight="true">
      <c r="A71" t="s" s="18">
        <v>255</v>
      </c>
      <c r="B71" t="s" s="19">
        <v>189</v>
      </c>
      <c r="C71" t="s" s="55">
        <v>263</v>
      </c>
      <c r="D71" t="s" s="20">
        <v>217</v>
      </c>
      <c r="E71" t="s" s="20">
        <v>257</v>
      </c>
      <c r="F71" t="s" s="19">
        <v>183</v>
      </c>
      <c r="G71" t="n" s="19">
        <v>4.0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16.0</v>
      </c>
      <c r="Q71" t="s" s="17">
        <v>221</v>
      </c>
    </row>
    <row r="72" ht="15.0" customHeight="true">
      <c r="A72" t="s" s="18">
        <v>255</v>
      </c>
      <c r="B72" t="s" s="19">
        <v>189</v>
      </c>
      <c r="C72" t="s" s="55">
        <v>264</v>
      </c>
      <c r="D72" t="s" s="20">
        <v>217</v>
      </c>
      <c r="E72" t="s" s="20">
        <v>257</v>
      </c>
      <c r="F72" t="s" s="19">
        <v>183</v>
      </c>
      <c r="G72" t="n" s="19">
        <v>4.0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t="s" s="18">
        <v>265</v>
      </c>
      <c r="B73" t="s" s="19">
        <v>266</v>
      </c>
      <c r="C73" t="s" s="55">
        <v>267</v>
      </c>
      <c r="D73" t="s" s="20">
        <v>217</v>
      </c>
      <c r="E73" t="s" s="20">
        <v>268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221</v>
      </c>
    </row>
    <row r="74" ht="15.0" customHeight="true">
      <c r="A74" t="s" s="18">
        <v>265</v>
      </c>
      <c r="B74" t="s" s="19">
        <v>266</v>
      </c>
      <c r="C74" t="s" s="55">
        <v>269</v>
      </c>
      <c r="D74" t="s" s="20">
        <v>217</v>
      </c>
      <c r="E74" t="s" s="20">
        <v>268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265</v>
      </c>
      <c r="B75" t="s" s="19">
        <v>201</v>
      </c>
      <c r="C75" t="s" s="55">
        <v>270</v>
      </c>
      <c r="D75" t="s" s="20">
        <v>217</v>
      </c>
      <c r="E75" t="s" s="20">
        <v>268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265</v>
      </c>
      <c r="B76" t="s" s="19">
        <v>201</v>
      </c>
      <c r="C76" t="s" s="55">
        <v>271</v>
      </c>
      <c r="D76" t="s" s="20">
        <v>217</v>
      </c>
      <c r="E76" t="s" s="20">
        <v>268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265</v>
      </c>
      <c r="B77" t="s" s="19">
        <v>201</v>
      </c>
      <c r="C77" t="s" s="55">
        <v>272</v>
      </c>
      <c r="D77" t="s" s="20">
        <v>217</v>
      </c>
      <c r="E77" t="s" s="20">
        <v>268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265</v>
      </c>
      <c r="B78" t="s" s="19">
        <v>201</v>
      </c>
      <c r="C78" t="s" s="55">
        <v>273</v>
      </c>
      <c r="D78" t="s" s="20">
        <v>217</v>
      </c>
      <c r="E78" t="s" s="20">
        <v>268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265</v>
      </c>
      <c r="B79" t="s" s="19">
        <v>201</v>
      </c>
      <c r="C79" t="s" s="55">
        <v>274</v>
      </c>
      <c r="D79" t="s" s="20">
        <v>217</v>
      </c>
      <c r="E79" t="s" s="20">
        <v>268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221</v>
      </c>
    </row>
    <row r="80" ht="15.0" customHeight="true">
      <c r="A80" t="s" s="18">
        <v>275</v>
      </c>
      <c r="B80" t="s" s="19">
        <v>266</v>
      </c>
      <c r="C80" t="s" s="55">
        <v>276</v>
      </c>
      <c r="D80" t="s" s="20">
        <v>217</v>
      </c>
      <c r="E80" t="s" s="20">
        <v>268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275</v>
      </c>
      <c r="B81" t="s" s="19">
        <v>266</v>
      </c>
      <c r="C81" t="s" s="55">
        <v>277</v>
      </c>
      <c r="D81" t="s" s="20">
        <v>217</v>
      </c>
      <c r="E81" t="s" s="20">
        <v>268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275</v>
      </c>
      <c r="B82" t="s" s="19">
        <v>266</v>
      </c>
      <c r="C82" t="s" s="55">
        <v>278</v>
      </c>
      <c r="D82" t="s" s="20">
        <v>217</v>
      </c>
      <c r="E82" t="s" s="20">
        <v>268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275</v>
      </c>
      <c r="B83" t="s" s="19">
        <v>201</v>
      </c>
      <c r="C83" t="s" s="55">
        <v>279</v>
      </c>
      <c r="D83" t="s" s="20">
        <v>217</v>
      </c>
      <c r="E83" t="s" s="20">
        <v>268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221</v>
      </c>
    </row>
    <row r="84" ht="15.0" customHeight="true">
      <c r="A84" t="s" s="18">
        <v>275</v>
      </c>
      <c r="B84" t="s" s="19">
        <v>201</v>
      </c>
      <c r="C84" t="s" s="55">
        <v>280</v>
      </c>
      <c r="D84" t="s" s="20">
        <v>217</v>
      </c>
      <c r="E84" t="s" s="20">
        <v>268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221</v>
      </c>
    </row>
    <row r="85" ht="15.0" customHeight="true">
      <c r="A85" t="s" s="18">
        <v>275</v>
      </c>
      <c r="B85" t="s" s="19">
        <v>201</v>
      </c>
      <c r="C85" t="s" s="55">
        <v>281</v>
      </c>
      <c r="D85" t="s" s="20">
        <v>217</v>
      </c>
      <c r="E85" t="s" s="20">
        <v>268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221</v>
      </c>
    </row>
    <row r="86" ht="15.0" customHeight="true">
      <c r="A86" t="s" s="18">
        <v>275</v>
      </c>
      <c r="B86" t="s" s="19">
        <v>201</v>
      </c>
      <c r="C86" t="s" s="55">
        <v>282</v>
      </c>
      <c r="D86" t="s" s="20">
        <v>217</v>
      </c>
      <c r="E86" t="s" s="20">
        <v>268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221</v>
      </c>
    </row>
    <row r="87" ht="15.0" customHeight="true">
      <c r="A87" t="s" s="18">
        <v>275</v>
      </c>
      <c r="B87" t="s" s="19">
        <v>201</v>
      </c>
      <c r="C87" t="s" s="55">
        <v>283</v>
      </c>
      <c r="D87" t="s" s="20">
        <v>217</v>
      </c>
      <c r="E87" t="s" s="20">
        <v>268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221</v>
      </c>
    </row>
    <row r="88" ht="15.0" customHeight="true">
      <c r="A88" t="s" s="18">
        <v>255</v>
      </c>
      <c r="B88" t="s" s="19">
        <v>179</v>
      </c>
      <c r="C88" t="s" s="55">
        <v>284</v>
      </c>
      <c r="D88" t="s" s="20">
        <v>217</v>
      </c>
      <c r="E88" t="s" s="20">
        <v>285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221</v>
      </c>
    </row>
    <row r="89" ht="15.0" customHeight="true">
      <c r="A89" t="s" s="18">
        <v>255</v>
      </c>
      <c r="B89" t="s" s="19">
        <v>186</v>
      </c>
      <c r="C89" t="s" s="55">
        <v>286</v>
      </c>
      <c r="D89" t="s" s="20">
        <v>217</v>
      </c>
      <c r="E89" t="s" s="20">
        <v>285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t="s" s="18">
        <v>255</v>
      </c>
      <c r="B90" t="s" s="19">
        <v>189</v>
      </c>
      <c r="C90" t="s" s="55">
        <v>287</v>
      </c>
      <c r="D90" t="s" s="20">
        <v>217</v>
      </c>
      <c r="E90" t="s" s="20">
        <v>285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275</v>
      </c>
      <c r="B91" t="s" s="19">
        <v>179</v>
      </c>
      <c r="C91" t="s" s="55">
        <v>288</v>
      </c>
      <c r="D91" t="s" s="20">
        <v>217</v>
      </c>
      <c r="E91" t="s" s="20">
        <v>285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275</v>
      </c>
      <c r="B92" t="s" s="19">
        <v>186</v>
      </c>
      <c r="C92" t="s" s="55">
        <v>289</v>
      </c>
      <c r="D92" t="s" s="20">
        <v>217</v>
      </c>
      <c r="E92" t="s" s="20">
        <v>285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221</v>
      </c>
    </row>
    <row r="93" ht="15.0" customHeight="true">
      <c r="A93" t="s" s="18">
        <v>275</v>
      </c>
      <c r="B93" t="s" s="19">
        <v>189</v>
      </c>
      <c r="C93" t="s" s="55">
        <v>290</v>
      </c>
      <c r="D93" t="s" s="20">
        <v>217</v>
      </c>
      <c r="E93" t="s" s="20">
        <v>285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221</v>
      </c>
    </row>
    <row r="94" ht="15.0" customHeight="true">
      <c r="A94" t="s" s="18">
        <v>265</v>
      </c>
      <c r="B94" t="s" s="19">
        <v>201</v>
      </c>
      <c r="C94" t="s" s="55">
        <v>291</v>
      </c>
      <c r="D94" t="s" s="20">
        <v>217</v>
      </c>
      <c r="E94" t="s" s="20">
        <v>292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t="s" s="18">
        <v>265</v>
      </c>
      <c r="B95" t="s" s="19">
        <v>201</v>
      </c>
      <c r="C95" t="s" s="55">
        <v>293</v>
      </c>
      <c r="D95" t="s" s="20">
        <v>217</v>
      </c>
      <c r="E95" t="s" s="20">
        <v>292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221</v>
      </c>
    </row>
    <row r="96" ht="15.0" customHeight="true">
      <c r="A96" t="s" s="18">
        <v>275</v>
      </c>
      <c r="B96" t="s" s="19">
        <v>266</v>
      </c>
      <c r="C96" t="s" s="55">
        <v>276</v>
      </c>
      <c r="D96" t="s" s="20">
        <v>217</v>
      </c>
      <c r="E96" t="s" s="20">
        <v>292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t="s" s="18">
        <v>275</v>
      </c>
      <c r="B97" t="s" s="19">
        <v>266</v>
      </c>
      <c r="C97" t="s" s="55">
        <v>277</v>
      </c>
      <c r="D97" t="s" s="20">
        <v>217</v>
      </c>
      <c r="E97" t="s" s="20">
        <v>292</v>
      </c>
      <c r="F97" t="s" s="19">
        <v>183</v>
      </c>
      <c r="G97" t="n" s="19">
        <v>3.0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t="s" s="18">
        <v>275</v>
      </c>
      <c r="B98" t="s" s="19">
        <v>266</v>
      </c>
      <c r="C98" t="s" s="55">
        <v>294</v>
      </c>
      <c r="D98" t="s" s="20">
        <v>217</v>
      </c>
      <c r="E98" t="s" s="20">
        <v>292</v>
      </c>
      <c r="F98" t="s" s="19">
        <v>183</v>
      </c>
      <c r="G98" t="n" s="19">
        <v>3.0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t="s" s="18">
        <v>275</v>
      </c>
      <c r="B99" t="s" s="19">
        <v>266</v>
      </c>
      <c r="C99" t="s" s="55">
        <v>295</v>
      </c>
      <c r="D99" t="s" s="20">
        <v>217</v>
      </c>
      <c r="E99" t="s" s="20">
        <v>292</v>
      </c>
      <c r="F99" t="s" s="19">
        <v>183</v>
      </c>
      <c r="G99" t="n" s="19">
        <v>3.0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t="s" s="18">
        <v>275</v>
      </c>
      <c r="B100" t="s" s="19">
        <v>266</v>
      </c>
      <c r="C100" t="s" s="55">
        <v>278</v>
      </c>
      <c r="D100" t="s" s="20">
        <v>217</v>
      </c>
      <c r="E100" t="s" s="20">
        <v>292</v>
      </c>
      <c r="F100" t="s" s="19">
        <v>183</v>
      </c>
      <c r="G100" t="n" s="19">
        <v>3.0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t="s" s="18">
        <v>275</v>
      </c>
      <c r="B101" t="s" s="19">
        <v>201</v>
      </c>
      <c r="C101" t="s" s="55">
        <v>279</v>
      </c>
      <c r="D101" t="s" s="20">
        <v>217</v>
      </c>
      <c r="E101" t="s" s="20">
        <v>292</v>
      </c>
      <c r="F101" t="s" s="19">
        <v>183</v>
      </c>
      <c r="G101" t="n" s="19">
        <v>3.0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t="s" s="18">
        <v>275</v>
      </c>
      <c r="B102" t="s" s="19">
        <v>201</v>
      </c>
      <c r="C102" t="s" s="55">
        <v>280</v>
      </c>
      <c r="D102" t="s" s="20">
        <v>217</v>
      </c>
      <c r="E102" t="s" s="20">
        <v>292</v>
      </c>
      <c r="F102" t="s" s="19">
        <v>183</v>
      </c>
      <c r="G102" t="n" s="19">
        <v>3.0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t="s" s="18">
        <v>275</v>
      </c>
      <c r="B103" t="s" s="19">
        <v>201</v>
      </c>
      <c r="C103" t="s" s="55">
        <v>281</v>
      </c>
      <c r="D103" t="s" s="20">
        <v>217</v>
      </c>
      <c r="E103" t="s" s="20">
        <v>292</v>
      </c>
      <c r="F103" t="s" s="19">
        <v>183</v>
      </c>
      <c r="G103" t="n" s="19">
        <v>3.0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t="s" s="18">
        <v>275</v>
      </c>
      <c r="B104" t="s" s="19">
        <v>201</v>
      </c>
      <c r="C104" t="s" s="55">
        <v>282</v>
      </c>
      <c r="D104" t="s" s="20">
        <v>217</v>
      </c>
      <c r="E104" t="s" s="20">
        <v>292</v>
      </c>
      <c r="F104" t="s" s="19">
        <v>183</v>
      </c>
      <c r="G104" t="n" s="19">
        <v>3.0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t="s" s="18">
        <v>275</v>
      </c>
      <c r="B105" t="s" s="19">
        <v>201</v>
      </c>
      <c r="C105" t="s" s="55">
        <v>283</v>
      </c>
      <c r="D105" t="s" s="20">
        <v>217</v>
      </c>
      <c r="E105" t="s" s="20">
        <v>292</v>
      </c>
      <c r="F105" t="s" s="19">
        <v>183</v>
      </c>
      <c r="G105" t="n" s="19">
        <v>3.0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t="s" s="18">
        <v>254</v>
      </c>
      <c r="B106" t="s" s="19">
        <v>296</v>
      </c>
      <c r="C106" t="s" s="55">
        <v>297</v>
      </c>
      <c r="D106" t="s" s="20">
        <v>194</v>
      </c>
      <c r="E106" t="s" s="20">
        <v>298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1.0</v>
      </c>
      <c r="N106" t="n" s="22">
        <v>1.0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254</v>
      </c>
      <c r="B107" t="s" s="19">
        <v>296</v>
      </c>
      <c r="C107" t="s" s="55">
        <v>299</v>
      </c>
      <c r="D107" t="s" s="20">
        <v>194</v>
      </c>
      <c r="E107" t="s" s="20">
        <v>298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1.0</v>
      </c>
      <c r="N107" t="n" s="22">
        <v>1.0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254</v>
      </c>
      <c r="B108" t="s" s="19">
        <v>296</v>
      </c>
      <c r="C108" t="s" s="55">
        <v>300</v>
      </c>
      <c r="D108" t="s" s="20">
        <v>194</v>
      </c>
      <c r="E108" t="s" s="20">
        <v>298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1.0</v>
      </c>
      <c r="N108" t="n" s="22">
        <v>1.0</v>
      </c>
      <c r="O108" t="n" s="17">
        <v>2.0</v>
      </c>
      <c r="P108" t="n" s="17">
        <v>2.0</v>
      </c>
      <c r="Q108" t="s" s="17">
        <v>221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333</v>
      </c>
      <c r="J111" t="s" s="33">
        <v>333</v>
      </c>
      <c r="K111" t="s" s="32">
        <v>333</v>
      </c>
      <c r="L111" t="s" s="33">
        <v>333</v>
      </c>
      <c r="M111" t="s" s="32">
        <v>333</v>
      </c>
      <c r="N111" t="s" s="33">
        <v>333</v>
      </c>
      <c r="O111" t="s" s="34">
        <v>337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0.0</v>
      </c>
      <c r="N112" t="n" s="36">
        <v>0.0</v>
      </c>
      <c r="O112" t="n" s="37">
        <v>0.0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366</v>
      </c>
      <c r="I113" t="n" s="39">
        <v>51.0</v>
      </c>
      <c r="J113" t="n" s="40">
        <v>51.0</v>
      </c>
      <c r="K113" t="n" s="39">
        <v>51.0</v>
      </c>
      <c r="L113" t="n" s="40">
        <v>51.0</v>
      </c>
      <c r="M113" t="n" s="39">
        <v>51.0</v>
      </c>
      <c r="N113" t="n" s="40">
        <v>51.0</v>
      </c>
      <c r="O113" t="s" s="41">
        <v>366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11.0</v>
      </c>
      <c r="J114" t="n" s="67">
        <v>11.0</v>
      </c>
      <c r="K114" t="n" s="67">
        <v>4.0</v>
      </c>
      <c r="L114" t="n" s="67">
        <v>4.0</v>
      </c>
      <c r="M114" t="n" s="67">
        <v>2.0</v>
      </c>
      <c r="N114" t="n" s="70">
        <v>2.0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0.0</v>
      </c>
      <c r="J115" t="n" s="68">
        <v>0.0</v>
      </c>
      <c r="K115" t="n" s="68">
        <v>5.0</v>
      </c>
      <c r="L115" t="n" s="68">
        <v>6.0</v>
      </c>
      <c r="M115" t="n" s="68">
        <v>7.0</v>
      </c>
      <c r="N115" t="n" s="71">
        <v>7.0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11.0</v>
      </c>
      <c r="J116" t="n" s="69">
        <v>11.0</v>
      </c>
      <c r="K116" t="n" s="69">
        <v>9.0</v>
      </c>
      <c r="L116" t="n" s="69">
        <v>10.0</v>
      </c>
      <c r="M116" t="n" s="69">
        <v>9.0</v>
      </c>
      <c r="N116" t="n" s="72">
        <v>9.0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s="44"/>
      <c r="K117" t="s" s="44">
        <v>18</v>
      </c>
      <c r="L117" t="s" s="44">
        <v>19</v>
      </c>
      <c r="M117" t="s" s="44">
        <v>20</v>
      </c>
      <c r="N117" s="78"/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16.0</v>
      </c>
      <c r="H118" t="n" s="47">
        <v>16.0</v>
      </c>
      <c r="I118" t="n" s="47">
        <v>16.0</v>
      </c>
      <c r="J118" t="n" s="47">
        <v>0.0</v>
      </c>
      <c r="K118" t="n" s="47">
        <v>8.0</v>
      </c>
      <c r="L118" t="n" s="47">
        <v>10.0</v>
      </c>
      <c r="M118" t="n" s="47">
        <v>6.0</v>
      </c>
      <c r="N118" t="n" s="33">
        <v>0.0</v>
      </c>
      <c r="O118" t="n" s="141">
        <v>90.0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16.0</v>
      </c>
      <c r="H119" t="n" s="47">
        <v>20.0</v>
      </c>
      <c r="I119" t="n" s="47">
        <v>12.0</v>
      </c>
      <c r="J119" t="n" s="47">
        <v>0.0</v>
      </c>
      <c r="K119" t="n" s="47">
        <v>36.0</v>
      </c>
      <c r="L119" t="n" s="47">
        <v>0.0</v>
      </c>
      <c r="M119" t="n" s="47">
        <v>4.0</v>
      </c>
      <c r="N119" t="n" s="33">
        <v>0.0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32.0</v>
      </c>
      <c r="H120" t="n" s="49">
        <v>36.0</v>
      </c>
      <c r="I120" t="n" s="49">
        <v>28.0</v>
      </c>
      <c r="J120" t="n" s="49">
        <v>0.0</v>
      </c>
      <c r="K120" t="n" s="49">
        <v>44.0</v>
      </c>
      <c r="L120" t="n" s="49">
        <v>10.0</v>
      </c>
      <c r="M120" t="n" s="49">
        <v>10.0</v>
      </c>
      <c r="N120" t="n" s="42">
        <v>0.0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367</v>
      </c>
      <c r="K121" s="131"/>
      <c r="L121" t="s" s="131">
        <v>368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1.0</v>
      </c>
      <c r="H122" s="156"/>
      <c r="I122" s="157"/>
      <c r="J122" t="n" s="133">
        <v>2.0</v>
      </c>
      <c r="K122" s="133"/>
      <c r="L122" t="n" s="133">
        <v>6.0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336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