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<sst xmlns="http://schemas.openxmlformats.org/spreadsheetml/2006/main" count="2732" uniqueCount="374">
  <si>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</si>
  <si>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</si>
  <si>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</si>
  <si>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</si>
  <si>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</si>
  <si>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</si>
  <si>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</si>
  <si>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</si>
  <si>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</si>
  <si>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</si>
  <si>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</si>
  <si>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</si>
  <si>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</si>
  <si>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</si>
  <si>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</si>
  <si>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</si>
  <si>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</si>
  <si>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</si>
  <si>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</si>
  <si>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</si>
  <si>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</si>
  <si>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</si>
  <si>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</si>
  <si>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</si>
  <si>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</si>
  <si>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</si>
  <si>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</si>
  <si>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</si>
  <si>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</si>
  <si>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</si>
  <si>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</si>
  <si>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</si>
  <si>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</si>
  <si>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</si>
  <si>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</si>
  <si>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</si>
  <si>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</si>
  <si>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</si>
  <si>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</si>
  <si>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</si>
  <si>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</si>
  <si>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</si>
  <si>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</si>
  <si>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</si>
  <si>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</si>
  <si>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</si>
  <si>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</si>
  <si>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</si>
  <si>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</si>
  <si>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</si>
  <si>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</si>
  <si>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</si>
  <si>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</si>
  <si>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</si>
  <si>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</si>
  <si>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</si>
  <si>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</si>
  <si>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</si>
  <si>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</si>
  <si>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</si>
  <si>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</si>
  <si>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</si>
  <si>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</si>
  <si>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</si>
  <si>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</si>
  <si>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</si>
  <si>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</si>
  <si>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</si>
  <si>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</si>
  <si>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</si>
  <si>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</si>
  <si>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</si>
  <si>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</si>
  <si>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</si>
  <si>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</si>
  <si>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</si>
  <si>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</si>
  <si>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</si>
  <si>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</si>
  <si>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</si>
  <si>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</si>
  <si>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</si>
  <si>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</si>
  <si>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</si>
  <si>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</si>
  <si>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</si>
  <si>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</si>
  <si>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</si>
  <si>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</si>
  <si>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</si>
  <si>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</si>
  <si>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</si>
  <si>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</si>
  <si>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</si>
  <si>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</si>
  <si>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</si>
  <si>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</si>
  <si>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</si>
  <si>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</si>
  <si>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</si>
  <si>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</si>
  <si>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</si>
  <si>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</si>
  <si>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</si>
  <si>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</si>
  <si>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</si>
  <si>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</si>
  <si>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</si>
  <si>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</si>
  <si>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</si>
  <si>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</si>
  <si>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</si>
  <si>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</si>
  <si>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</si>
  <si>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</si>
  <si>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</si>
  <si>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</si>
  <si>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</si>
  <si>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</si>
  <si>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</si>
  <si>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</si>
  <si>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</si>
  <si>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</si>
  <si>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</si>
  <si>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</si>
  <si>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</si>
  <si>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</si>
  <si>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</si>
  <si>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</si>
  <si>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</si>
  <si>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</si>
  <si>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</si>
  <si>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</si>
  <si>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</si>
  <si>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</si>
  <si>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</si>
  <si>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</si>
  <si>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</si>
  <si>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</si>
  <si>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</si>
  <si>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</si>
  <si>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</si>
  <si>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</si>
  <si>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</si>
  <si>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</si>
  <si>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</si>
  <si>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</si>
  <si>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</si>
  <si>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</si>
  <si>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</si>
  <si>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</si>
  <si>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</si>
  <si>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</si>
  <si>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</si>
  <si>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</si>
  <si>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</si>
  <si>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</si>
  <si>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</si>
  <si>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</si>
  <si>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</si>
  <si>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</si>
  <si>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</si>
  <si>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</si>
  <si>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</si>
  <si>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</si>
  <si>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</si>
  <si>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</si>
  <si>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</si>
  <si>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</si>
  <si>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</si>
  <si>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</si>
  <si>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</si>
  <si>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</si>
  <si>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</si>
  <si>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</si>
  <si>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</si>
  <si>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</si>
  <si>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</si>
  <si>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익산고등학교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</si>
  <si>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</si>
  <si>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</si>
  <si>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</si>
  <si>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</si>
  <si>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</si>
  <si>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</si>
  <si>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</si>
  <si>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</si>
  <si>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</si>
  <si>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</si>
  <si>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</si>
  <si>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</si>
  <si>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</si>
  <si>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</si>
  <si>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</si>
  <si>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</si>
  <si>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</si>
  <si>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</si>
  <si>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</si>
  <si>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</si>
  <si>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</si>
  <si>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</si>
  <si>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</si>
  <si>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</si>
  <si>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</si>
  <si>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</si>
  <si>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</si>
  <si>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</si>
  <si>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</si>
  <si>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</si>
  <si>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</si>
  <si>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</si>
  <si>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</si>
  <si>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</si>
  <si>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</si>
  <si>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</si>
  <si>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</si>
  <si>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</si>
  <si>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</si>
  <si>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생활1</t>
  </si>
  <si>
    <t>융합 선택</t>
  </si>
  <si>
    <t>스포츠 생활2</t>
  </si>
  <si>
    <t>세계시민과 지리</t>
  </si>
  <si>
    <t>선택3</t>
  </si>
  <si>
    <t>온라인학교</t>
  </si>
  <si>
    <t>세계사</t>
  </si>
  <si>
    <t>미개설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</si>
  <si>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</si>
  <si>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</si>
  <si>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</si>
  <si>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</si>
  <si>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</si>
  <si>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</si>
  <si>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</si>
  <si>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</si>
  <si>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선택4</t>
  </si>
  <si>
    <t>제2외국어/한문</t>
  </si>
  <si>
    <t>일본어</t>
  </si>
  <si>
    <t>한문</t>
  </si>
  <si>
    <t>교양</t>
  </si>
  <si>
    <t>인간과 심리</t>
  </si>
  <si>
    <t>진로 선택</t>
  </si>
  <si>
    <t>기하</t>
  </si>
  <si>
    <t>선택5</t>
  </si>
  <si>
    <t>경제 수학</t>
  </si>
  <si>
    <t>한국지리 탐구</t>
  </si>
  <si>
    <t>정치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</si>
  <si>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</si>
  <si>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</si>
  <si>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</si>
  <si>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</si>
  <si>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</si>
  <si>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</si>
  <si>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선택6</t>
  </si>
  <si>
    <t>체육·예술</t>
  </si>
  <si>
    <t>스포츠 생활</t>
  </si>
  <si>
    <t>기초</t>
  </si>
  <si>
    <t>화법과 작문</t>
  </si>
  <si>
    <t>언어와 매체</t>
  </si>
  <si>
    <t>미적분</t>
  </si>
  <si>
    <t>전문교과Ⅰ</t>
  </si>
  <si>
    <t>심화 영어Ⅰ</t>
  </si>
  <si>
    <t>심화 국어</t>
  </si>
  <si>
    <t>선택7</t>
  </si>
  <si>
    <t>고전 읽기</t>
  </si>
  <si>
    <t>실용 수학</t>
  </si>
  <si>
    <t>고급 수학Ⅰ</t>
  </si>
  <si>
    <t>심화 영어Ⅱ</t>
  </si>
  <si>
    <t>선택8</t>
  </si>
  <si>
    <t>심화 영어 독해Ⅰ</t>
  </si>
  <si>
    <t>탐구</t>
  </si>
  <si>
    <t>사회</t>
  </si>
  <si>
    <t>사회문제 탐구</t>
  </si>
  <si>
    <t>선택9</t>
  </si>
  <si>
    <t>고전과 윤리</t>
  </si>
  <si>
    <t>물리학Ⅱ</t>
  </si>
  <si>
    <t>화학Ⅱ</t>
  </si>
  <si>
    <t>생명과학Ⅱ</t>
  </si>
  <si>
    <t>지구과학Ⅱ</t>
  </si>
  <si>
    <t>여행지리</t>
  </si>
  <si>
    <t>선택10</t>
  </si>
  <si>
    <t>생활과 과학</t>
  </si>
  <si>
    <t>물리학 실험</t>
  </si>
  <si>
    <t>화학 실험</t>
  </si>
  <si>
    <t>생명과학 실험</t>
  </si>
  <si>
    <t>지구과학 실험</t>
  </si>
  <si>
    <t>음악 연주</t>
  </si>
  <si>
    <t>선택11</t>
  </si>
  <si>
    <t>미술 창작</t>
  </si>
  <si>
    <t>선택12</t>
  </si>
  <si>
    <t>생활·교양</t>
  </si>
  <si>
    <t>한문Ⅱ</t>
  </si>
  <si>
    <t>제2외국어</t>
  </si>
  <si>
    <t>일본어Ⅱ</t>
  </si>
  <si>
    <t>고급 생명과학</t>
  </si>
  <si>
    <t>환경</t>
  </si>
  <si>
    <t>선택13</t>
  </si>
  <si>
    <t>심리학</t>
  </si>
  <si>
    <t>논술</t>
  </si>
  <si>
    <t>2026학년도 입학생 교육과정 편성표</t>
  </si>
  <si>
    <t>독서와 작문</t>
  </si>
  <si>
    <t>스포츠 문화</t>
  </si>
  <si>
    <t>스포츠 과학</t>
  </si>
  <si>
    <t>미적분Ⅱ</t>
  </si>
  <si>
    <t>실용 통계</t>
  </si>
  <si>
    <t>심화 영어</t>
  </si>
  <si>
    <t>인공지능 기초</t>
  </si>
  <si>
    <t>언어생활과 한자</t>
  </si>
  <si>
    <t>일본 문화</t>
  </si>
  <si>
    <t>논리와 사고</t>
  </si>
  <si>
    <t>독서 토론과 글쓰기</t>
  </si>
  <si>
    <t>인공지능 수학</t>
  </si>
  <si>
    <t>영미 문학 읽기</t>
  </si>
  <si>
    <t>음악 감상과 비평</t>
  </si>
  <si>
    <t>미술 감상과 비평</t>
  </si>
  <si>
    <t>도시의 미래 탐구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</si>
  <si>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</si>
  <si>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</si>
  <si>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</si>
  <si>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</si>
  <si>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</si>
  <si>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</si>
  <si>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</si>
  <si>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과학 계열</t>
  </si>
  <si>
    <t>고급 기하</t>
  </si>
  <si>
    <t>주제 탐구 독서</t>
  </si>
  <si>
    <t>수학과제 탐구</t>
  </si>
  <si>
    <t>심화 영어 독해와 작문</t>
  </si>
  <si>
    <t>전문 수학</t>
  </si>
  <si>
    <t>문학과 영상</t>
  </si>
  <si>
    <t>금융과 경제생활</t>
  </si>
  <si>
    <t>윤리문제 탐구</t>
  </si>
  <si>
    <t>과학의 역사와 문화</t>
  </si>
  <si>
    <t>기후변화와 환경생태</t>
  </si>
  <si>
    <t>융합과학 탐구</t>
  </si>
  <si>
    <t>이산 수학</t>
  </si>
  <si>
    <t>고급 미적분</t>
  </si>
  <si>
    <t>과학과제 연구</t>
  </si>
  <si>
    <t>외국어·국제 계열</t>
  </si>
  <si>
    <t>288(18)</t>
  </si>
  <si>
    <t>28~28</t>
  </si>
  <si>
    <t>한국사 편성</t>
  </si>
  <si>
    <t>이상없음</t>
  </si>
  <si>
    <t>30~30</t>
  </si>
  <si>
    <t/>
  </si>
  <si>
    <t>29~29</t>
  </si>
  <si>
    <t>063-836-6012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</si>
  <si>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</si>
  <si>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</si>
  <si>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</si>
  <si>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</si>
  <si>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</si>
  <si>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</si>
  <si>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</si>
  <si>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영어 독해와 작문</t>
  </si>
  <si>
    <t>한국사</t>
  </si>
  <si>
    <t>통합사회</t>
  </si>
  <si>
    <t>통합과학</t>
  </si>
  <si>
    <t>과학탐구실험</t>
  </si>
  <si>
    <t>운동과 건강</t>
  </si>
  <si>
    <t>기술·가정</t>
  </si>
  <si>
    <t>한국지리</t>
  </si>
  <si>
    <t>생활과 윤리</t>
  </si>
  <si>
    <t>화학Ⅰ</t>
  </si>
  <si>
    <t>생명과학Ⅰ</t>
  </si>
  <si>
    <t>사회·문화</t>
  </si>
  <si>
    <t>물리학Ⅰ</t>
  </si>
  <si>
    <t>지구과학Ⅰ</t>
  </si>
  <si>
    <t>한문Ⅰ</t>
  </si>
  <si>
    <t>일본어Ⅰ</t>
  </si>
  <si>
    <t>논리학</t>
  </si>
  <si>
    <t>교육학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</si>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</sst>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218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219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221</v>
      </c>
      <c r="D34" t="s" s="59">
        <v>194</v>
      </c>
      <c r="E34" t="s" s="59">
        <v>222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223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222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225</v>
      </c>
      <c r="R35" t="n" s="66">
        <v>0.0</v>
      </c>
    </row>
    <row r="36" ht="17.6" customHeight="true">
      <c r="A36" s="56"/>
      <c r="B36" t="s" s="57">
        <v>196</v>
      </c>
      <c r="C36" t="s" s="58">
        <v>226</v>
      </c>
      <c r="D36" t="s" s="59">
        <v>194</v>
      </c>
      <c r="E36" t="s" s="59">
        <v>222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194</v>
      </c>
      <c r="E37" t="s" s="59">
        <v>222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228</v>
      </c>
      <c r="D38" t="s" s="59">
        <v>194</v>
      </c>
      <c r="E38" t="s" s="59">
        <v>222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229</v>
      </c>
      <c r="D39" t="s" s="59">
        <v>194</v>
      </c>
      <c r="E39" t="s" s="59">
        <v>222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230</v>
      </c>
      <c r="D40" t="s" s="59">
        <v>194</v>
      </c>
      <c r="E40" t="s" s="59">
        <v>222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231</v>
      </c>
      <c r="D41" t="s" s="59">
        <v>194</v>
      </c>
      <c r="E41" t="s" s="59">
        <v>222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232</v>
      </c>
      <c r="C42" t="s" s="58">
        <v>233</v>
      </c>
      <c r="D42" t="s" s="59">
        <v>194</v>
      </c>
      <c r="E42" t="s" s="59">
        <v>234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s="56"/>
      <c r="B43" t="s" s="57">
        <v>235</v>
      </c>
      <c r="C43" t="s" s="58">
        <v>236</v>
      </c>
      <c r="D43" t="s" s="59">
        <v>194</v>
      </c>
      <c r="E43" t="s" s="59">
        <v>234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237</v>
      </c>
      <c r="D44" t="s" s="59">
        <v>194</v>
      </c>
      <c r="E44" t="s" s="59">
        <v>234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238</v>
      </c>
      <c r="C45" t="s" s="58">
        <v>239</v>
      </c>
      <c r="D45" t="s" s="59">
        <v>240</v>
      </c>
      <c r="E45" t="s" s="59">
        <v>234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241</v>
      </c>
      <c r="D46" t="s" s="59">
        <v>240</v>
      </c>
      <c r="E46" t="s" s="59">
        <v>242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243</v>
      </c>
      <c r="D47" t="s" s="59">
        <v>240</v>
      </c>
      <c r="E47" t="s" s="59">
        <v>242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244</v>
      </c>
      <c r="D48" t="s" s="59">
        <v>240</v>
      </c>
      <c r="E48" t="s" s="59">
        <v>242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12.0</v>
      </c>
      <c r="Q48" t="s" s="66">
        <v>223</v>
      </c>
      <c r="R48" t="n" s="66">
        <v>0.0</v>
      </c>
    </row>
    <row r="49" ht="17.6" customHeight="true">
      <c r="A49" s="56"/>
      <c r="B49" t="s" s="57">
        <v>196</v>
      </c>
      <c r="C49" t="s" s="58">
        <v>245</v>
      </c>
      <c r="D49" t="s" s="59">
        <v>240</v>
      </c>
      <c r="E49" t="s" s="59">
        <v>242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246</v>
      </c>
      <c r="D50" t="s" s="59">
        <v>240</v>
      </c>
      <c r="E50" t="s" s="59">
        <v>242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247</v>
      </c>
      <c r="D51" t="s" s="59">
        <v>240</v>
      </c>
      <c r="E51" t="s" s="59">
        <v>242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248</v>
      </c>
      <c r="D52" t="s" s="59">
        <v>240</v>
      </c>
      <c r="E52" t="s" s="59">
        <v>242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249</v>
      </c>
      <c r="D53" t="s" s="59">
        <v>240</v>
      </c>
      <c r="E53" t="s" s="59">
        <v>242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250</v>
      </c>
      <c r="D54" t="s" s="59">
        <v>240</v>
      </c>
      <c r="E54" t="s" s="59">
        <v>242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251</v>
      </c>
      <c r="D55" t="s" s="59">
        <v>240</v>
      </c>
      <c r="E55" t="s" s="59">
        <v>242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232</v>
      </c>
      <c r="C56" t="s" s="58">
        <v>233</v>
      </c>
      <c r="D56" t="s" s="59">
        <v>194</v>
      </c>
      <c r="E56" t="s" s="59">
        <v>252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235</v>
      </c>
      <c r="C57" t="s" s="58">
        <v>236</v>
      </c>
      <c r="D57" t="s" s="59">
        <v>194</v>
      </c>
      <c r="E57" t="s" s="59">
        <v>252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235</v>
      </c>
      <c r="C58" t="s" s="58">
        <v>237</v>
      </c>
      <c r="D58" t="s" s="59">
        <v>194</v>
      </c>
      <c r="E58" t="s" s="59">
        <v>252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238</v>
      </c>
      <c r="C59" t="s" s="58">
        <v>239</v>
      </c>
      <c r="D59" t="s" s="59">
        <v>240</v>
      </c>
      <c r="E59" t="s" s="59">
        <v>252</v>
      </c>
      <c r="F59" t="s" s="60">
        <v>183</v>
      </c>
      <c r="G59" t="n" s="60">
        <v>1.0</v>
      </c>
      <c r="H59" t="n" s="61">
        <v>3.0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253</v>
      </c>
      <c r="B60" t="s" s="57">
        <v>192</v>
      </c>
      <c r="C60" t="s" s="58">
        <v>254</v>
      </c>
      <c r="D60" t="s" s="59">
        <v>240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1.0</v>
      </c>
      <c r="N60" t="n" s="65">
        <v>1.0</v>
      </c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255</v>
      </c>
      <c r="B61" t="s" s="57">
        <v>179</v>
      </c>
      <c r="C61" t="s" s="58">
        <v>256</v>
      </c>
      <c r="D61" t="s" s="59">
        <v>194</v>
      </c>
      <c r="E61" t="s" s="59">
        <v>252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5.0</v>
      </c>
      <c r="N61" t="n" s="65">
        <v>0.0</v>
      </c>
      <c r="O61" t="n" s="66">
        <v>5.0</v>
      </c>
      <c r="P61" t="n" s="66">
        <v>15.0</v>
      </c>
      <c r="Q61" t="s" s="66">
        <v>184</v>
      </c>
      <c r="R61" t="n" s="66">
        <v>0.0</v>
      </c>
    </row>
    <row r="62" ht="17.6" customHeight="true">
      <c r="A62" t="s" s="56">
        <v>255</v>
      </c>
      <c r="B62" t="s" s="57">
        <v>179</v>
      </c>
      <c r="C62" t="s" s="58">
        <v>257</v>
      </c>
      <c r="D62" t="s" s="59">
        <v>194</v>
      </c>
      <c r="E62" t="s" s="59">
        <v>252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5.0</v>
      </c>
      <c r="N62" t="n" s="65">
        <v>0.0</v>
      </c>
      <c r="O62" t="n" s="66">
        <v>5.0</v>
      </c>
      <c r="P62" t="n" s="66">
        <v>15.0</v>
      </c>
      <c r="Q62" t="s" s="66">
        <v>184</v>
      </c>
      <c r="R62" t="n" s="66">
        <v>0.0</v>
      </c>
    </row>
    <row r="63" ht="17.6" customHeight="true">
      <c r="A63" t="s" s="56">
        <v>255</v>
      </c>
      <c r="B63" t="s" s="57">
        <v>186</v>
      </c>
      <c r="C63" t="s" s="58">
        <v>258</v>
      </c>
      <c r="D63" t="s" s="59">
        <v>194</v>
      </c>
      <c r="E63" t="s" s="59">
        <v>252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5.0</v>
      </c>
      <c r="N63" t="n" s="65">
        <v>0.0</v>
      </c>
      <c r="O63" t="n" s="66">
        <v>5.0</v>
      </c>
      <c r="P63" t="n" s="66">
        <v>15.0</v>
      </c>
      <c r="Q63" t="s" s="66">
        <v>184</v>
      </c>
      <c r="R63" t="n" s="66">
        <v>0.0</v>
      </c>
    </row>
    <row r="64" ht="17.6" customHeight="true">
      <c r="A64" t="s" s="56">
        <v>255</v>
      </c>
      <c r="B64" t="s" s="57">
        <v>186</v>
      </c>
      <c r="C64" t="s" s="58">
        <v>243</v>
      </c>
      <c r="D64" t="s" s="59">
        <v>240</v>
      </c>
      <c r="E64" t="s" s="59">
        <v>252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5.0</v>
      </c>
      <c r="N64" t="n" s="65">
        <v>0.0</v>
      </c>
      <c r="O64" t="n" s="66">
        <v>5.0</v>
      </c>
      <c r="P64" t="n" s="66">
        <v>15.0</v>
      </c>
      <c r="Q64" t="s" s="66">
        <v>184</v>
      </c>
      <c r="R64" t="n" s="66">
        <v>0.0</v>
      </c>
    </row>
    <row r="65" ht="17.6" customHeight="true">
      <c r="A65" t="s" s="56">
        <v>259</v>
      </c>
      <c r="B65" t="s" s="57">
        <v>189</v>
      </c>
      <c r="C65" t="s" s="58">
        <v>260</v>
      </c>
      <c r="D65" t="s" s="59">
        <v>240</v>
      </c>
      <c r="E65" t="s" s="59">
        <v>252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5.0</v>
      </c>
      <c r="N65" t="n" s="65">
        <v>0.0</v>
      </c>
      <c r="O65" t="n" s="66">
        <v>5.0</v>
      </c>
      <c r="P65" t="n" s="66">
        <v>15.0</v>
      </c>
      <c r="Q65" t="s" s="66">
        <v>184</v>
      </c>
      <c r="R65" t="n" s="66">
        <v>0.0</v>
      </c>
    </row>
    <row r="66" ht="17.6" customHeight="true">
      <c r="A66" t="s" s="56">
        <v>255</v>
      </c>
      <c r="B66" t="s" s="57">
        <v>179</v>
      </c>
      <c r="C66" t="s" s="58">
        <v>261</v>
      </c>
      <c r="D66" t="s" s="59">
        <v>240</v>
      </c>
      <c r="E66" t="s" s="59">
        <v>262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5.0</v>
      </c>
      <c r="O66" t="n" s="66">
        <v>5.0</v>
      </c>
      <c r="P66" t="n" s="66">
        <v>10.0</v>
      </c>
      <c r="Q66" t="s" s="66">
        <v>184</v>
      </c>
      <c r="R66" t="n" s="66">
        <v>0.0</v>
      </c>
    </row>
    <row r="67" ht="17.6" customHeight="true">
      <c r="A67" t="s" s="56">
        <v>255</v>
      </c>
      <c r="B67" t="s" s="57">
        <v>179</v>
      </c>
      <c r="C67" t="s" s="58">
        <v>263</v>
      </c>
      <c r="D67" t="s" s="59">
        <v>240</v>
      </c>
      <c r="E67" t="s" s="59">
        <v>262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5.0</v>
      </c>
      <c r="O67" t="n" s="66">
        <v>5.0</v>
      </c>
      <c r="P67" t="n" s="66">
        <v>10.0</v>
      </c>
      <c r="Q67" t="s" s="66">
        <v>184</v>
      </c>
      <c r="R67" t="n" s="66">
        <v>0.0</v>
      </c>
    </row>
    <row r="68" ht="17.6" customHeight="true">
      <c r="A68" t="s" s="56">
        <v>255</v>
      </c>
      <c r="B68" t="s" s="57">
        <v>186</v>
      </c>
      <c r="C68" t="s" s="58">
        <v>264</v>
      </c>
      <c r="D68" t="s" s="59">
        <v>240</v>
      </c>
      <c r="E68" t="s" s="59">
        <v>262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10.0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186</v>
      </c>
      <c r="C69" t="s" s="58">
        <v>265</v>
      </c>
      <c r="D69" t="s" s="59">
        <v>240</v>
      </c>
      <c r="E69" t="s" s="59">
        <v>262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5.0</v>
      </c>
      <c r="O69" t="n" s="66">
        <v>5.0</v>
      </c>
      <c r="P69" t="n" s="66">
        <v>10.0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189</v>
      </c>
      <c r="C70" t="s" s="58">
        <v>266</v>
      </c>
      <c r="D70" t="s" s="59">
        <v>240</v>
      </c>
      <c r="E70" t="s" s="59">
        <v>267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259</v>
      </c>
      <c r="B71" t="s" s="57">
        <v>189</v>
      </c>
      <c r="C71" t="s" s="58">
        <v>268</v>
      </c>
      <c r="D71" t="s" s="59">
        <v>240</v>
      </c>
      <c r="E71" t="s" s="59">
        <v>267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269</v>
      </c>
      <c r="B72" t="s" s="57">
        <v>270</v>
      </c>
      <c r="C72" t="s" s="58">
        <v>271</v>
      </c>
      <c r="D72" t="s" s="59">
        <v>240</v>
      </c>
      <c r="E72" t="s" s="59">
        <v>272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8.0</v>
      </c>
      <c r="Q72" t="s" s="66">
        <v>184</v>
      </c>
      <c r="R72" t="n" s="66">
        <v>0.0</v>
      </c>
    </row>
    <row r="73" ht="17.6" customHeight="true">
      <c r="A73" t="s" s="56">
        <v>269</v>
      </c>
      <c r="B73" t="s" s="57">
        <v>270</v>
      </c>
      <c r="C73" t="s" s="58">
        <v>273</v>
      </c>
      <c r="D73" t="s" s="59">
        <v>240</v>
      </c>
      <c r="E73" t="s" s="59">
        <v>272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269</v>
      </c>
      <c r="B74" t="s" s="57">
        <v>201</v>
      </c>
      <c r="C74" t="s" s="58">
        <v>274</v>
      </c>
      <c r="D74" t="s" s="59">
        <v>240</v>
      </c>
      <c r="E74" t="s" s="59">
        <v>272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201</v>
      </c>
      <c r="C75" t="s" s="58">
        <v>275</v>
      </c>
      <c r="D75" t="s" s="59">
        <v>240</v>
      </c>
      <c r="E75" t="s" s="59">
        <v>272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201</v>
      </c>
      <c r="C76" t="s" s="58">
        <v>276</v>
      </c>
      <c r="D76" t="s" s="59">
        <v>240</v>
      </c>
      <c r="E76" t="s" s="59">
        <v>272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269</v>
      </c>
      <c r="B77" t="s" s="57">
        <v>201</v>
      </c>
      <c r="C77" t="s" s="58">
        <v>277</v>
      </c>
      <c r="D77" t="s" s="59">
        <v>240</v>
      </c>
      <c r="E77" t="s" s="59">
        <v>272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270</v>
      </c>
      <c r="C78" t="s" s="58">
        <v>278</v>
      </c>
      <c r="D78" t="s" s="59">
        <v>240</v>
      </c>
      <c r="E78" t="s" s="59">
        <v>279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8.0</v>
      </c>
      <c r="Q78" t="s" s="66">
        <v>223</v>
      </c>
      <c r="R78" t="n" s="66">
        <v>0.0</v>
      </c>
    </row>
    <row r="79" ht="17.6" customHeight="true">
      <c r="A79" t="s" s="56">
        <v>269</v>
      </c>
      <c r="B79" t="s" s="57">
        <v>270</v>
      </c>
      <c r="C79" t="s" s="58">
        <v>271</v>
      </c>
      <c r="D79" t="s" s="59">
        <v>240</v>
      </c>
      <c r="E79" t="s" s="59">
        <v>279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201</v>
      </c>
      <c r="C80" t="s" s="58">
        <v>280</v>
      </c>
      <c r="D80" t="s" s="59">
        <v>240</v>
      </c>
      <c r="E80" t="s" s="59">
        <v>279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201</v>
      </c>
      <c r="C81" t="s" s="58">
        <v>281</v>
      </c>
      <c r="D81" t="s" s="59">
        <v>240</v>
      </c>
      <c r="E81" t="s" s="59">
        <v>279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8.0</v>
      </c>
      <c r="Q81" t="s" s="66">
        <v>225</v>
      </c>
      <c r="R81" t="n" s="66">
        <v>0.0</v>
      </c>
    </row>
    <row r="82" ht="17.6" customHeight="true">
      <c r="A82" t="s" s="56">
        <v>259</v>
      </c>
      <c r="B82" t="s" s="57">
        <v>201</v>
      </c>
      <c r="C82" t="s" s="58">
        <v>282</v>
      </c>
      <c r="D82" t="s" s="59">
        <v>240</v>
      </c>
      <c r="E82" t="s" s="59">
        <v>279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259</v>
      </c>
      <c r="B83" t="s" s="57">
        <v>201</v>
      </c>
      <c r="C83" t="s" s="58">
        <v>283</v>
      </c>
      <c r="D83" t="s" s="59">
        <v>240</v>
      </c>
      <c r="E83" t="s" s="59">
        <v>279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201</v>
      </c>
      <c r="C84" t="s" s="58">
        <v>284</v>
      </c>
      <c r="D84" t="s" s="59">
        <v>240</v>
      </c>
      <c r="E84" t="s" s="59">
        <v>279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253</v>
      </c>
      <c r="B85" t="s" s="57">
        <v>206</v>
      </c>
      <c r="C85" t="s" s="58">
        <v>285</v>
      </c>
      <c r="D85" t="s" s="59">
        <v>240</v>
      </c>
      <c r="E85" t="s" s="59">
        <v>286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253</v>
      </c>
      <c r="B86" t="s" s="57">
        <v>206</v>
      </c>
      <c r="C86" t="s" s="58">
        <v>287</v>
      </c>
      <c r="D86" t="s" s="59">
        <v>240</v>
      </c>
      <c r="E86" t="s" s="59">
        <v>286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270</v>
      </c>
      <c r="C87" t="s" s="58">
        <v>246</v>
      </c>
      <c r="D87" t="s" s="59">
        <v>194</v>
      </c>
      <c r="E87" t="s" s="59">
        <v>288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3.0</v>
      </c>
      <c r="Q87" t="s" s="66">
        <v>184</v>
      </c>
      <c r="R87" t="n" s="66">
        <v>0.0</v>
      </c>
    </row>
    <row r="88" ht="17.6" customHeight="true">
      <c r="A88" t="s" s="56">
        <v>289</v>
      </c>
      <c r="B88" t="s" s="57">
        <v>237</v>
      </c>
      <c r="C88" t="s" s="58">
        <v>290</v>
      </c>
      <c r="D88" t="s" s="59">
        <v>240</v>
      </c>
      <c r="E88" t="s" s="59">
        <v>288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3.0</v>
      </c>
      <c r="Q88" t="s" s="66">
        <v>184</v>
      </c>
      <c r="R88" t="n" s="66">
        <v>0.0</v>
      </c>
    </row>
    <row r="89" ht="17.6" customHeight="true">
      <c r="A89" t="s" s="56">
        <v>289</v>
      </c>
      <c r="B89" t="s" s="57">
        <v>291</v>
      </c>
      <c r="C89" t="s" s="58">
        <v>292</v>
      </c>
      <c r="D89" t="s" s="59">
        <v>240</v>
      </c>
      <c r="E89" t="s" s="59">
        <v>288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0.0</v>
      </c>
      <c r="O89" t="n" s="66">
        <v>3.0</v>
      </c>
      <c r="P89" t="n" s="66">
        <v>3.0</v>
      </c>
      <c r="Q89" t="s" s="66">
        <v>184</v>
      </c>
      <c r="R89" t="n" s="66">
        <v>0.0</v>
      </c>
    </row>
    <row r="90" ht="17.6" customHeight="true">
      <c r="A90" t="s" s="56">
        <v>259</v>
      </c>
      <c r="B90" t="s" s="57">
        <v>201</v>
      </c>
      <c r="C90" t="s" s="58">
        <v>293</v>
      </c>
      <c r="D90" t="s" s="59">
        <v>240</v>
      </c>
      <c r="E90" t="s" s="59">
        <v>288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0.0</v>
      </c>
      <c r="O90" t="n" s="66">
        <v>3.0</v>
      </c>
      <c r="P90" t="n" s="66">
        <v>3.0</v>
      </c>
      <c r="Q90" t="s" s="66">
        <v>223</v>
      </c>
      <c r="R90" t="n" s="66">
        <v>0.0</v>
      </c>
    </row>
    <row r="91" ht="17.6" customHeight="true">
      <c r="A91" t="s" s="56">
        <v>289</v>
      </c>
      <c r="B91" t="s" s="57">
        <v>238</v>
      </c>
      <c r="C91" t="s" s="58">
        <v>294</v>
      </c>
      <c r="D91" t="s" s="59">
        <v>194</v>
      </c>
      <c r="E91" t="s" s="59">
        <v>295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225</v>
      </c>
      <c r="R91" t="n" s="66">
        <v>0.0</v>
      </c>
    </row>
    <row r="92" ht="17.6" customHeight="true">
      <c r="A92" t="s" s="56">
        <v>289</v>
      </c>
      <c r="B92" t="s" s="57">
        <v>238</v>
      </c>
      <c r="C92" t="s" s="58">
        <v>296</v>
      </c>
      <c r="D92" t="s" s="59">
        <v>194</v>
      </c>
      <c r="E92" t="s" s="59">
        <v>295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225</v>
      </c>
      <c r="R92" t="n" s="66">
        <v>0.0</v>
      </c>
    </row>
    <row r="93" ht="17.6" customHeight="true">
      <c r="A93" t="s" s="56">
        <v>289</v>
      </c>
      <c r="B93" t="s" s="57">
        <v>238</v>
      </c>
      <c r="C93" t="s" s="58">
        <v>297</v>
      </c>
      <c r="D93" t="s" s="59">
        <v>194</v>
      </c>
      <c r="E93" t="s" s="59">
        <v>295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8.0" customHeight="true">
      <c r="A94" s="5"/>
      <c r="B94" s="6"/>
      <c r="C94" s="7"/>
      <c r="D94" s="8"/>
      <c r="E94" s="8"/>
      <c r="F94" s="9"/>
      <c r="G94" s="10"/>
      <c r="H94" s="11"/>
      <c r="I94" s="12"/>
      <c r="J94" s="13"/>
      <c r="K94" s="12"/>
      <c r="L94" s="13"/>
      <c r="M94" s="12"/>
      <c r="N94" s="14"/>
      <c r="O94" t="n" s="15">
        <v>0.0</v>
      </c>
      <c r="P94" s="15"/>
      <c r="Q94" s="15"/>
      <c r="R94" s="15"/>
    </row>
    <row r="95" ht="19.5" customHeight="true">
      <c r="A95" t="s" s="79">
        <v>155</v>
      </c>
      <c r="B95" s="80"/>
      <c r="C95" s="80"/>
      <c r="D95" s="80"/>
      <c r="E95" s="80"/>
      <c r="F95" s="80"/>
      <c r="G95" s="80"/>
      <c r="H95" s="31"/>
      <c r="I95" t="n" s="32">
        <v>28.0</v>
      </c>
      <c r="J95" t="n" s="33">
        <v>28.0</v>
      </c>
      <c r="K95" t="n" s="32">
        <v>30.0</v>
      </c>
      <c r="L95" t="n" s="33">
        <v>30.0</v>
      </c>
      <c r="M95" t="n" s="32">
        <v>29.0</v>
      </c>
      <c r="N95" t="n" s="33">
        <v>29.0</v>
      </c>
      <c r="O95" t="n" s="34">
        <v>174.0</v>
      </c>
      <c r="P95" s="76"/>
      <c r="Q95" s="84"/>
      <c r="R95" s="85"/>
    </row>
    <row r="96" ht="19.5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6"/>
      <c r="Q96" s="86"/>
      <c r="R96" s="87"/>
    </row>
    <row r="97" ht="19.5" customHeight="true">
      <c r="A97" t="s" s="90">
        <v>82</v>
      </c>
      <c r="B97" s="91"/>
      <c r="C97" s="91"/>
      <c r="D97" s="91"/>
      <c r="E97" s="91"/>
      <c r="F97" s="91"/>
      <c r="G97" s="91"/>
      <c r="H97" s="38"/>
      <c r="I97" t="n" s="39">
        <v>48.0</v>
      </c>
      <c r="J97" t="n" s="40">
        <v>48.0</v>
      </c>
      <c r="K97" t="n" s="39">
        <v>48.0</v>
      </c>
      <c r="L97" t="n" s="40">
        <v>48.0</v>
      </c>
      <c r="M97" t="n" s="39">
        <v>51.0</v>
      </c>
      <c r="N97" t="n" s="40">
        <v>51.0</v>
      </c>
      <c r="O97" t="n" s="41">
        <v>294.0</v>
      </c>
      <c r="P97" s="77"/>
      <c r="Q97" s="88"/>
      <c r="R9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5:G95"/>
    <mergeCell ref="A96:G96"/>
    <mergeCell ref="A97:G97"/>
    <mergeCell ref="Q95:R97"/>
  </mergeCells>
  <phoneticPr fontId="2" type="noConversion"/>
  <conditionalFormatting sqref="">
    <cfRule type="cellIs" dxfId="56" priority="2841" operator="equal">
      <formula>"지정"</formula>
    </cfRule>
    <cfRule type="cellIs" dxfId="55" priority="2842" operator="equal">
      <formula>"선택15"</formula>
    </cfRule>
    <cfRule type="cellIs" dxfId="54" priority="2843" operator="equal">
      <formula>"선택14"</formula>
    </cfRule>
    <cfRule type="cellIs" dxfId="53" priority="2844" operator="equal">
      <formula>"선택13"</formula>
    </cfRule>
    <cfRule type="cellIs" dxfId="52" priority="2845" operator="equal">
      <formula>"선택12"</formula>
    </cfRule>
    <cfRule type="cellIs" dxfId="51" priority="2846" operator="equal">
      <formula>"선택11"</formula>
    </cfRule>
    <cfRule type="cellIs" dxfId="50" priority="2847" operator="equal">
      <formula>"선택10"</formula>
    </cfRule>
    <cfRule type="cellIs" dxfId="49" priority="2848" operator="equal">
      <formula>"선택9"</formula>
    </cfRule>
    <cfRule type="cellIs" dxfId="48" priority="2849" operator="equal">
      <formula>"선택8"</formula>
    </cfRule>
    <cfRule type="cellIs" dxfId="47" priority="2850" operator="equal">
      <formula>"선택7"</formula>
    </cfRule>
    <cfRule type="cellIs" dxfId="46" priority="2851" operator="equal">
      <formula>"선택6"</formula>
    </cfRule>
    <cfRule type="cellIs" dxfId="45" priority="2852" operator="equal">
      <formula>"선택5"</formula>
    </cfRule>
    <cfRule type="cellIs" dxfId="44" priority="2853" operator="equal">
      <formula>"선택4"</formula>
    </cfRule>
    <cfRule type="cellIs" dxfId="43" priority="2854" operator="equal">
      <formula>"선택3"</formula>
    </cfRule>
    <cfRule type="cellIs" dxfId="42" priority="2855" operator="equal">
      <formula>"선택2"</formula>
    </cfRule>
    <cfRule type="cellIs" dxfId="41" priority="2856" operator="equal">
      <formula>"선택1"</formula>
    </cfRule>
    <cfRule type="cellIs" dxfId="40" priority="2857" operator="equal">
      <formula>"진로"</formula>
    </cfRule>
    <cfRule type="cellIs" dxfId="39" priority="2858" operator="equal">
      <formula>"소수"</formula>
    </cfRule>
    <cfRule type="cellIs" dxfId="38" priority="2859" operator="equal">
      <formula>"공동"</formula>
    </cfRule>
  </conditionalFormatting>
  <conditionalFormatting sqref="">
    <cfRule type="cellIs" dxfId="37" priority="2782" operator="equal">
      <formula>0</formula>
    </cfRule>
  </conditionalFormatting>
  <conditionalFormatting sqref="">
    <cfRule type="cellIs" dxfId="36" priority="2865" operator="greaterThan">
      <formula>0</formula>
    </cfRule>
  </conditionalFormatting>
  <conditionalFormatting sqref="">
    <cfRule type="cellIs" dxfId="35" priority="2866" operator="lessThan">
      <formula>$H$10</formula>
    </cfRule>
  </conditionalFormatting>
  <conditionalFormatting sqref="">
    <cfRule type="cellIs" dxfId="34" priority="2867" operator="equal">
      <formula>0</formula>
    </cfRule>
    <cfRule type="expression" dxfId="33" priority="286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E95">
    <cfRule type="cellIs" dxfId="56" priority="2803" operator="equal">
      <formula>"지정"</formula>
    </cfRule>
  </conditionalFormatting>
  <conditionalFormatting sqref="E95">
    <cfRule type="cellIs" dxfId="55" priority="2804" operator="equal">
      <formula>"선택15"</formula>
    </cfRule>
  </conditionalFormatting>
  <conditionalFormatting sqref="E95">
    <cfRule type="cellIs" dxfId="54" priority="2805" operator="equal">
      <formula>"선택14"</formula>
    </cfRule>
  </conditionalFormatting>
  <conditionalFormatting sqref="E95">
    <cfRule type="cellIs" dxfId="53" priority="2806" operator="equal">
      <formula>"선택13"</formula>
    </cfRule>
  </conditionalFormatting>
  <conditionalFormatting sqref="E95">
    <cfRule type="cellIs" dxfId="52" priority="2807" operator="equal">
      <formula>"선택12"</formula>
    </cfRule>
  </conditionalFormatting>
  <conditionalFormatting sqref="E95">
    <cfRule type="cellIs" dxfId="51" priority="2808" operator="equal">
      <formula>"선택11"</formula>
    </cfRule>
  </conditionalFormatting>
  <conditionalFormatting sqref="E95">
    <cfRule type="cellIs" dxfId="50" priority="2809" operator="equal">
      <formula>"선택10"</formula>
    </cfRule>
  </conditionalFormatting>
  <conditionalFormatting sqref="E95">
    <cfRule type="cellIs" dxfId="49" priority="2810" operator="equal">
      <formula>"선택9"</formula>
    </cfRule>
  </conditionalFormatting>
  <conditionalFormatting sqref="E95">
    <cfRule type="cellIs" dxfId="48" priority="2811" operator="equal">
      <formula>"선택8"</formula>
    </cfRule>
  </conditionalFormatting>
  <conditionalFormatting sqref="E95">
    <cfRule type="cellIs" dxfId="47" priority="2812" operator="equal">
      <formula>"선택7"</formula>
    </cfRule>
  </conditionalFormatting>
  <conditionalFormatting sqref="E95">
    <cfRule type="cellIs" dxfId="46" priority="2813" operator="equal">
      <formula>"선택6"</formula>
    </cfRule>
  </conditionalFormatting>
  <conditionalFormatting sqref="E95">
    <cfRule type="cellIs" dxfId="45" priority="2814" operator="equal">
      <formula>"선택5"</formula>
    </cfRule>
  </conditionalFormatting>
  <conditionalFormatting sqref="E95">
    <cfRule type="cellIs" dxfId="44" priority="2815" operator="equal">
      <formula>"선택4"</formula>
    </cfRule>
  </conditionalFormatting>
  <conditionalFormatting sqref="E95">
    <cfRule type="cellIs" dxfId="43" priority="2816" operator="equal">
      <formula>"선택3"</formula>
    </cfRule>
  </conditionalFormatting>
  <conditionalFormatting sqref="E95">
    <cfRule type="cellIs" dxfId="42" priority="2817" operator="equal">
      <formula>"선택2"</formula>
    </cfRule>
  </conditionalFormatting>
  <conditionalFormatting sqref="E95">
    <cfRule type="cellIs" dxfId="41" priority="2818" operator="equal">
      <formula>"선택1"</formula>
    </cfRule>
  </conditionalFormatting>
  <conditionalFormatting sqref="E95">
    <cfRule type="cellIs" dxfId="40" priority="2819" operator="equal">
      <formula>"진로"</formula>
    </cfRule>
  </conditionalFormatting>
  <conditionalFormatting sqref="E95">
    <cfRule type="cellIs" dxfId="39" priority="2820" operator="equal">
      <formula>"소수"</formula>
    </cfRule>
  </conditionalFormatting>
  <conditionalFormatting sqref="E95">
    <cfRule type="cellIs" dxfId="38" priority="2821" operator="equal">
      <formula>"공동"</formula>
    </cfRule>
  </conditionalFormatting>
  <conditionalFormatting sqref="E96">
    <cfRule type="cellIs" dxfId="56" priority="2822" operator="equal">
      <formula>"지정"</formula>
    </cfRule>
  </conditionalFormatting>
  <conditionalFormatting sqref="E96">
    <cfRule type="cellIs" dxfId="55" priority="2823" operator="equal">
      <formula>"선택15"</formula>
    </cfRule>
  </conditionalFormatting>
  <conditionalFormatting sqref="E96">
    <cfRule type="cellIs" dxfId="54" priority="2824" operator="equal">
      <formula>"선택14"</formula>
    </cfRule>
  </conditionalFormatting>
  <conditionalFormatting sqref="E96">
    <cfRule type="cellIs" dxfId="53" priority="2825" operator="equal">
      <formula>"선택13"</formula>
    </cfRule>
  </conditionalFormatting>
  <conditionalFormatting sqref="E96">
    <cfRule type="cellIs" dxfId="52" priority="2826" operator="equal">
      <formula>"선택12"</formula>
    </cfRule>
  </conditionalFormatting>
  <conditionalFormatting sqref="E96">
    <cfRule type="cellIs" dxfId="51" priority="2827" operator="equal">
      <formula>"선택11"</formula>
    </cfRule>
  </conditionalFormatting>
  <conditionalFormatting sqref="E96">
    <cfRule type="cellIs" dxfId="50" priority="2828" operator="equal">
      <formula>"선택10"</formula>
    </cfRule>
  </conditionalFormatting>
  <conditionalFormatting sqref="E96">
    <cfRule type="cellIs" dxfId="49" priority="2829" operator="equal">
      <formula>"선택9"</formula>
    </cfRule>
  </conditionalFormatting>
  <conditionalFormatting sqref="E96">
    <cfRule type="cellIs" dxfId="48" priority="2830" operator="equal">
      <formula>"선택8"</formula>
    </cfRule>
  </conditionalFormatting>
  <conditionalFormatting sqref="E96">
    <cfRule type="cellIs" dxfId="47" priority="2831" operator="equal">
      <formula>"선택7"</formula>
    </cfRule>
  </conditionalFormatting>
  <conditionalFormatting sqref="E96">
    <cfRule type="cellIs" dxfId="46" priority="2832" operator="equal">
      <formula>"선택6"</formula>
    </cfRule>
  </conditionalFormatting>
  <conditionalFormatting sqref="E96">
    <cfRule type="cellIs" dxfId="45" priority="2833" operator="equal">
      <formula>"선택5"</formula>
    </cfRule>
  </conditionalFormatting>
  <conditionalFormatting sqref="E96">
    <cfRule type="cellIs" dxfId="44" priority="2834" operator="equal">
      <formula>"선택4"</formula>
    </cfRule>
  </conditionalFormatting>
  <conditionalFormatting sqref="E96">
    <cfRule type="cellIs" dxfId="43" priority="2835" operator="equal">
      <formula>"선택3"</formula>
    </cfRule>
  </conditionalFormatting>
  <conditionalFormatting sqref="E96">
    <cfRule type="cellIs" dxfId="42" priority="2836" operator="equal">
      <formula>"선택2"</formula>
    </cfRule>
  </conditionalFormatting>
  <conditionalFormatting sqref="E96">
    <cfRule type="cellIs" dxfId="41" priority="2837" operator="equal">
      <formula>"선택1"</formula>
    </cfRule>
  </conditionalFormatting>
  <conditionalFormatting sqref="E96">
    <cfRule type="cellIs" dxfId="40" priority="2838" operator="equal">
      <formula>"진로"</formula>
    </cfRule>
  </conditionalFormatting>
  <conditionalFormatting sqref="E96">
    <cfRule type="cellIs" dxfId="39" priority="2839" operator="equal">
      <formula>"소수"</formula>
    </cfRule>
  </conditionalFormatting>
  <conditionalFormatting sqref="E96">
    <cfRule type="cellIs" dxfId="38" priority="2840" operator="equal">
      <formula>"공동"</formula>
    </cfRule>
  </conditionalFormatting>
  <conditionalFormatting sqref="E97">
    <cfRule type="cellIs" dxfId="56" priority="2841" operator="equal">
      <formula>"지정"</formula>
    </cfRule>
  </conditionalFormatting>
  <conditionalFormatting sqref="E97">
    <cfRule type="cellIs" dxfId="55" priority="2842" operator="equal">
      <formula>"선택15"</formula>
    </cfRule>
  </conditionalFormatting>
  <conditionalFormatting sqref="E97">
    <cfRule type="cellIs" dxfId="54" priority="2843" operator="equal">
      <formula>"선택14"</formula>
    </cfRule>
  </conditionalFormatting>
  <conditionalFormatting sqref="E97">
    <cfRule type="cellIs" dxfId="53" priority="2844" operator="equal">
      <formula>"선택13"</formula>
    </cfRule>
  </conditionalFormatting>
  <conditionalFormatting sqref="E97">
    <cfRule type="cellIs" dxfId="52" priority="2845" operator="equal">
      <formula>"선택12"</formula>
    </cfRule>
  </conditionalFormatting>
  <conditionalFormatting sqref="E97">
    <cfRule type="cellIs" dxfId="51" priority="2846" operator="equal">
      <formula>"선택11"</formula>
    </cfRule>
  </conditionalFormatting>
  <conditionalFormatting sqref="E97">
    <cfRule type="cellIs" dxfId="50" priority="2847" operator="equal">
      <formula>"선택10"</formula>
    </cfRule>
  </conditionalFormatting>
  <conditionalFormatting sqref="E97">
    <cfRule type="cellIs" dxfId="49" priority="2848" operator="equal">
      <formula>"선택9"</formula>
    </cfRule>
  </conditionalFormatting>
  <conditionalFormatting sqref="E97">
    <cfRule type="cellIs" dxfId="48" priority="2849" operator="equal">
      <formula>"선택8"</formula>
    </cfRule>
  </conditionalFormatting>
  <conditionalFormatting sqref="E97">
    <cfRule type="cellIs" dxfId="47" priority="2850" operator="equal">
      <formula>"선택7"</formula>
    </cfRule>
  </conditionalFormatting>
  <conditionalFormatting sqref="E97">
    <cfRule type="cellIs" dxfId="46" priority="2851" operator="equal">
      <formula>"선택6"</formula>
    </cfRule>
  </conditionalFormatting>
  <conditionalFormatting sqref="E97">
    <cfRule type="cellIs" dxfId="45" priority="2852" operator="equal">
      <formula>"선택5"</formula>
    </cfRule>
  </conditionalFormatting>
  <conditionalFormatting sqref="E97">
    <cfRule type="cellIs" dxfId="44" priority="2853" operator="equal">
      <formula>"선택4"</formula>
    </cfRule>
  </conditionalFormatting>
  <conditionalFormatting sqref="E97">
    <cfRule type="cellIs" dxfId="43" priority="2854" operator="equal">
      <formula>"선택3"</formula>
    </cfRule>
  </conditionalFormatting>
  <conditionalFormatting sqref="E97">
    <cfRule type="cellIs" dxfId="42" priority="2855" operator="equal">
      <formula>"선택2"</formula>
    </cfRule>
  </conditionalFormatting>
  <conditionalFormatting sqref="E97">
    <cfRule type="cellIs" dxfId="41" priority="2856" operator="equal">
      <formula>"선택1"</formula>
    </cfRule>
  </conditionalFormatting>
  <conditionalFormatting sqref="E97">
    <cfRule type="cellIs" dxfId="40" priority="2857" operator="equal">
      <formula>"진로"</formula>
    </cfRule>
  </conditionalFormatting>
  <conditionalFormatting sqref="E97">
    <cfRule type="cellIs" dxfId="39" priority="2858" operator="equal">
      <formula>"소수"</formula>
    </cfRule>
  </conditionalFormatting>
  <conditionalFormatting sqref="E97">
    <cfRule type="cellIs" dxfId="38" priority="2859" operator="equal">
      <formula>"공동"</formula>
    </cfRule>
  </conditionalFormatting>
  <conditionalFormatting sqref="I94">
    <cfRule type="cellIs" dxfId="36" priority="2860" operator="greaterThan">
      <formula>0</formula>
    </cfRule>
  </conditionalFormatting>
  <conditionalFormatting sqref="J94">
    <cfRule type="cellIs" dxfId="36" priority="2861" operator="greaterThan">
      <formula>0</formula>
    </cfRule>
  </conditionalFormatting>
  <conditionalFormatting sqref="K94">
    <cfRule type="cellIs" dxfId="36" priority="2862" operator="greaterThan">
      <formula>0</formula>
    </cfRule>
  </conditionalFormatting>
  <conditionalFormatting sqref="L94">
    <cfRule type="cellIs" dxfId="36" priority="2863" operator="greaterThan">
      <formula>0</formula>
    </cfRule>
  </conditionalFormatting>
  <conditionalFormatting sqref="M94">
    <cfRule type="cellIs" dxfId="36" priority="2864" operator="greaterThan">
      <formula>0</formula>
    </cfRule>
  </conditionalFormatting>
  <conditionalFormatting sqref="N94">
    <cfRule type="cellIs" dxfId="36" priority="2865" operator="greaterThan">
      <formula>0</formula>
    </cfRule>
  </conditionalFormatting>
  <conditionalFormatting sqref="O97">
    <cfRule type="cellIs" dxfId="35" priority="2866" operator="lessThan">
      <formula>$H$10</formula>
    </cfRule>
  </conditionalFormatting>
  <conditionalFormatting sqref="Q95">
    <cfRule type="cellIs" dxfId="34" priority="2867" operator="equal">
      <formula>0</formula>
    </cfRule>
  </conditionalFormatting>
  <conditionalFormatting sqref="Q95">
    <cfRule type="expression" dxfId="33" priority="286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300</v>
      </c>
      <c r="D21" t="s" s="20">
        <v>240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301</v>
      </c>
      <c r="D22" t="s" s="20">
        <v>240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220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196</v>
      </c>
      <c r="C37" t="s" s="55">
        <v>221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196</v>
      </c>
      <c r="C38" t="s" s="55">
        <v>224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196</v>
      </c>
      <c r="C39" t="s" s="55">
        <v>226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227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201</v>
      </c>
      <c r="C41" t="s" s="55">
        <v>228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201</v>
      </c>
      <c r="C42" t="s" s="55">
        <v>229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230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231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232</v>
      </c>
      <c r="C45" t="s" s="55">
        <v>233</v>
      </c>
      <c r="D45" t="s" s="20">
        <v>194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235</v>
      </c>
      <c r="C46" t="s" s="55">
        <v>236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235</v>
      </c>
      <c r="C47" t="s" s="55">
        <v>237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238</v>
      </c>
      <c r="C48" t="s" s="55">
        <v>239</v>
      </c>
      <c r="D48" t="s" s="20">
        <v>240</v>
      </c>
      <c r="E48" t="s" s="20">
        <v>234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186</v>
      </c>
      <c r="C49" t="s" s="55">
        <v>241</v>
      </c>
      <c r="D49" t="s" s="20">
        <v>240</v>
      </c>
      <c r="E49" t="s" s="20">
        <v>242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186</v>
      </c>
      <c r="C50" t="s" s="55">
        <v>243</v>
      </c>
      <c r="D50" t="s" s="20">
        <v>240</v>
      </c>
      <c r="E50" t="s" s="20">
        <v>242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244</v>
      </c>
      <c r="D51" t="s" s="20">
        <v>240</v>
      </c>
      <c r="E51" t="s" s="20">
        <v>242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245</v>
      </c>
      <c r="D52" t="s" s="20">
        <v>240</v>
      </c>
      <c r="E52" t="s" s="20">
        <v>242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196</v>
      </c>
      <c r="C53" t="s" s="55">
        <v>246</v>
      </c>
      <c r="D53" t="s" s="20">
        <v>240</v>
      </c>
      <c r="E53" t="s" s="20">
        <v>242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196</v>
      </c>
      <c r="C54" t="s" s="55">
        <v>247</v>
      </c>
      <c r="D54" t="s" s="20">
        <v>240</v>
      </c>
      <c r="E54" t="s" s="20">
        <v>242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248</v>
      </c>
      <c r="D55" t="s" s="20">
        <v>240</v>
      </c>
      <c r="E55" t="s" s="20">
        <v>242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249</v>
      </c>
      <c r="D56" t="s" s="20">
        <v>240</v>
      </c>
      <c r="E56" t="s" s="20">
        <v>242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201</v>
      </c>
      <c r="C57" t="s" s="55">
        <v>250</v>
      </c>
      <c r="D57" t="s" s="20">
        <v>240</v>
      </c>
      <c r="E57" t="s" s="20">
        <v>242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201</v>
      </c>
      <c r="C58" t="s" s="55">
        <v>251</v>
      </c>
      <c r="D58" t="s" s="20">
        <v>240</v>
      </c>
      <c r="E58" t="s" s="20">
        <v>242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232</v>
      </c>
      <c r="C59" t="s" s="55">
        <v>233</v>
      </c>
      <c r="D59" t="s" s="20">
        <v>194</v>
      </c>
      <c r="E59" t="s" s="20">
        <v>252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235</v>
      </c>
      <c r="C60" t="s" s="55">
        <v>236</v>
      </c>
      <c r="D60" t="s" s="20">
        <v>194</v>
      </c>
      <c r="E60" t="s" s="20">
        <v>252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235</v>
      </c>
      <c r="C61" t="s" s="55">
        <v>237</v>
      </c>
      <c r="D61" t="s" s="20">
        <v>194</v>
      </c>
      <c r="E61" t="s" s="20">
        <v>252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238</v>
      </c>
      <c r="C62" t="s" s="55">
        <v>239</v>
      </c>
      <c r="D62" t="s" s="20">
        <v>240</v>
      </c>
      <c r="E62" t="s" s="20">
        <v>252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186</v>
      </c>
      <c r="C63" t="s" s="55">
        <v>302</v>
      </c>
      <c r="D63" t="s" s="20">
        <v>240</v>
      </c>
      <c r="E63" t="s" s="20">
        <v>262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303</v>
      </c>
      <c r="D64" t="s" s="20">
        <v>219</v>
      </c>
      <c r="E64" t="s" s="20">
        <v>262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189</v>
      </c>
      <c r="C65" t="s" s="55">
        <v>304</v>
      </c>
      <c r="D65" t="s" s="20">
        <v>240</v>
      </c>
      <c r="E65" t="s" s="20">
        <v>262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232</v>
      </c>
      <c r="C66" t="s" s="55">
        <v>305</v>
      </c>
      <c r="D66" t="s" s="20">
        <v>240</v>
      </c>
      <c r="E66" t="s" s="20">
        <v>262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235</v>
      </c>
      <c r="C67" t="s" s="55">
        <v>306</v>
      </c>
      <c r="D67" t="s" s="20">
        <v>219</v>
      </c>
      <c r="E67" t="s" s="20">
        <v>262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235</v>
      </c>
      <c r="C68" t="s" s="55">
        <v>307</v>
      </c>
      <c r="D68" t="s" s="20">
        <v>219</v>
      </c>
      <c r="E68" t="s" s="20">
        <v>262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238</v>
      </c>
      <c r="C69" t="s" s="55">
        <v>308</v>
      </c>
      <c r="D69" t="s" s="20">
        <v>240</v>
      </c>
      <c r="E69" t="s" s="20">
        <v>262</v>
      </c>
      <c r="F69" t="s" s="19">
        <v>183</v>
      </c>
      <c r="G69" t="n" s="19">
        <v>3.0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309</v>
      </c>
      <c r="D70" t="s" s="20">
        <v>219</v>
      </c>
      <c r="E70" t="s" s="20">
        <v>267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310</v>
      </c>
      <c r="D71" t="s" s="20">
        <v>240</v>
      </c>
      <c r="E71" t="s" s="20">
        <v>267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311</v>
      </c>
      <c r="D72" t="s" s="20">
        <v>240</v>
      </c>
      <c r="E72" t="s" s="20">
        <v>267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206</v>
      </c>
      <c r="C73" t="s" s="55">
        <v>312</v>
      </c>
      <c r="D73" t="s" s="20">
        <v>240</v>
      </c>
      <c r="E73" t="s" s="20">
        <v>267</v>
      </c>
      <c r="F73" t="s" s="19">
        <v>183</v>
      </c>
      <c r="G73" t="n" s="19">
        <v>4.0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313</v>
      </c>
      <c r="D74" t="s" s="20">
        <v>240</v>
      </c>
      <c r="E74" t="s" s="20">
        <v>267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196</v>
      </c>
      <c r="C75" t="s" s="55">
        <v>314</v>
      </c>
      <c r="D75" t="s" s="20">
        <v>240</v>
      </c>
      <c r="E75" t="s" s="20">
        <v>267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196</v>
      </c>
      <c r="C76" t="s" s="55">
        <v>315</v>
      </c>
      <c r="D76" t="s" s="20">
        <v>240</v>
      </c>
      <c r="E76" t="s" s="20">
        <v>267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316</v>
      </c>
      <c r="D77" t="s" s="20">
        <v>240</v>
      </c>
      <c r="E77" t="s" s="20">
        <v>267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317</v>
      </c>
      <c r="D78" t="s" s="20">
        <v>240</v>
      </c>
      <c r="E78" t="s" s="20">
        <v>267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201</v>
      </c>
      <c r="C79" t="s" s="55">
        <v>318</v>
      </c>
      <c r="D79" t="s" s="20">
        <v>240</v>
      </c>
      <c r="E79" t="s" s="20">
        <v>267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201</v>
      </c>
      <c r="C80" t="s" s="55">
        <v>319</v>
      </c>
      <c r="D80" t="s" s="20">
        <v>240</v>
      </c>
      <c r="E80" t="s" s="20">
        <v>267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201</v>
      </c>
      <c r="C81" t="s" s="55">
        <v>320</v>
      </c>
      <c r="D81" t="s" s="20">
        <v>240</v>
      </c>
      <c r="E81" t="s" s="20">
        <v>267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201</v>
      </c>
      <c r="C82" t="s" s="55">
        <v>321</v>
      </c>
      <c r="D82" t="s" s="20">
        <v>240</v>
      </c>
      <c r="E82" t="s" s="20">
        <v>267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322</v>
      </c>
      <c r="C83" t="s" s="55">
        <v>323</v>
      </c>
      <c r="D83" t="s" s="20">
        <v>240</v>
      </c>
      <c r="E83" t="s" s="20">
        <v>267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179</v>
      </c>
      <c r="C84" t="s" s="55">
        <v>324</v>
      </c>
      <c r="D84" t="s" s="20">
        <v>240</v>
      </c>
      <c r="E84" t="s" s="20">
        <v>272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186</v>
      </c>
      <c r="C85" t="s" s="55">
        <v>325</v>
      </c>
      <c r="D85" t="s" s="20">
        <v>219</v>
      </c>
      <c r="E85" t="s" s="20">
        <v>272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189</v>
      </c>
      <c r="C86" t="s" s="55">
        <v>326</v>
      </c>
      <c r="D86" t="s" s="20">
        <v>240</v>
      </c>
      <c r="E86" t="s" s="20">
        <v>272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232</v>
      </c>
      <c r="C87" t="s" s="55">
        <v>305</v>
      </c>
      <c r="D87" t="s" s="20">
        <v>240</v>
      </c>
      <c r="E87" t="s" s="20">
        <v>272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235</v>
      </c>
      <c r="C88" t="s" s="55">
        <v>306</v>
      </c>
      <c r="D88" t="s" s="20">
        <v>219</v>
      </c>
      <c r="E88" t="s" s="20">
        <v>272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235</v>
      </c>
      <c r="C89" t="s" s="55">
        <v>307</v>
      </c>
      <c r="D89" t="s" s="20">
        <v>219</v>
      </c>
      <c r="E89" t="s" s="20">
        <v>272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238</v>
      </c>
      <c r="C90" t="s" s="55">
        <v>308</v>
      </c>
      <c r="D90" t="s" s="20">
        <v>240</v>
      </c>
      <c r="E90" t="s" s="20">
        <v>272</v>
      </c>
      <c r="F90" t="s" s="19">
        <v>183</v>
      </c>
      <c r="G90" t="n" s="19">
        <v>4.0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322</v>
      </c>
      <c r="C91" t="s" s="55">
        <v>327</v>
      </c>
      <c r="D91" t="s" s="20">
        <v>240</v>
      </c>
      <c r="E91" t="s" s="20">
        <v>272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179</v>
      </c>
      <c r="C92" t="s" s="55">
        <v>328</v>
      </c>
      <c r="D92" t="s" s="20">
        <v>240</v>
      </c>
      <c r="E92" t="s" s="20">
        <v>279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206</v>
      </c>
      <c r="C93" t="s" s="55">
        <v>312</v>
      </c>
      <c r="D93" t="s" s="20">
        <v>240</v>
      </c>
      <c r="E93" t="s" s="20">
        <v>279</v>
      </c>
      <c r="F93" t="s" s="19">
        <v>183</v>
      </c>
      <c r="G93" t="n" s="19">
        <v>4.0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206</v>
      </c>
      <c r="C94" t="s" s="55">
        <v>313</v>
      </c>
      <c r="D94" t="s" s="20">
        <v>240</v>
      </c>
      <c r="E94" t="s" s="20">
        <v>279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278</v>
      </c>
      <c r="D95" t="s" s="20">
        <v>219</v>
      </c>
      <c r="E95" t="s" s="20">
        <v>279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271</v>
      </c>
      <c r="D96" t="s" s="20">
        <v>219</v>
      </c>
      <c r="E96" t="s" s="20">
        <v>279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329</v>
      </c>
      <c r="D97" t="s" s="20">
        <v>219</v>
      </c>
      <c r="E97" t="s" s="20">
        <v>279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330</v>
      </c>
      <c r="D98" t="s" s="20">
        <v>219</v>
      </c>
      <c r="E98" t="s" s="20">
        <v>279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331</v>
      </c>
      <c r="D99" t="s" s="20">
        <v>219</v>
      </c>
      <c r="E99" t="s" s="20">
        <v>279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332</v>
      </c>
      <c r="D100" t="s" s="20">
        <v>219</v>
      </c>
      <c r="E100" t="s" s="20">
        <v>279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333</v>
      </c>
      <c r="D101" t="s" s="20">
        <v>219</v>
      </c>
      <c r="E101" t="s" s="20">
        <v>279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322</v>
      </c>
      <c r="C102" t="s" s="55">
        <v>334</v>
      </c>
      <c r="D102" t="s" s="20">
        <v>240</v>
      </c>
      <c r="E102" t="s" s="20">
        <v>279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322</v>
      </c>
      <c r="C103" t="s" s="55">
        <v>335</v>
      </c>
      <c r="D103" t="s" s="20">
        <v>240</v>
      </c>
      <c r="E103" t="s" s="20">
        <v>279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322</v>
      </c>
      <c r="C104" t="s" s="55">
        <v>336</v>
      </c>
      <c r="D104" t="s" s="20">
        <v>240</v>
      </c>
      <c r="E104" t="s" s="20">
        <v>279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337</v>
      </c>
      <c r="C105" t="s" s="55">
        <v>260</v>
      </c>
      <c r="D105" t="s" s="20">
        <v>240</v>
      </c>
      <c r="E105" t="s" s="20">
        <v>279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339</v>
      </c>
      <c r="J108" t="s" s="33">
        <v>339</v>
      </c>
      <c r="K108" t="s" s="32">
        <v>342</v>
      </c>
      <c r="L108" t="s" s="33">
        <v>342</v>
      </c>
      <c r="M108" t="s" s="32">
        <v>344</v>
      </c>
      <c r="N108" t="s" s="33">
        <v>344</v>
      </c>
      <c r="O108" t="s" s="34">
        <v>347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338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338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5.0</v>
      </c>
      <c r="L111" t="n" s="67">
        <v>4.0</v>
      </c>
      <c r="M111" t="n" s="67">
        <v>2.0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5.0</v>
      </c>
      <c r="M112" t="n" s="68">
        <v>7.0</v>
      </c>
      <c r="N112" t="n" s="71">
        <v>8.0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346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20.0</v>
      </c>
      <c r="H115" t="n" s="47">
        <v>19.0</v>
      </c>
      <c r="I115" t="n" s="47">
        <v>16.0</v>
      </c>
      <c r="J115" t="n" s="47">
        <v>14.0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97.0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10.0</v>
      </c>
      <c r="H116" t="n" s="47">
        <v>21.0</v>
      </c>
      <c r="I116" t="n" s="47">
        <v>11.0</v>
      </c>
      <c r="J116" t="n" s="47">
        <v>45.0</v>
      </c>
      <c r="K116" t="n" s="47">
        <v>42.0</v>
      </c>
      <c r="L116" t="n" s="47">
        <v>0.0</v>
      </c>
      <c r="M116" t="n" s="47">
        <v>10.0</v>
      </c>
      <c r="N116" t="n" s="33">
        <v>24.0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30.0</v>
      </c>
      <c r="H117" t="n" s="49">
        <v>40.0</v>
      </c>
      <c r="I117" t="n" s="49">
        <v>27.0</v>
      </c>
      <c r="J117" t="n" s="49">
        <v>59.0</v>
      </c>
      <c r="K117" t="n" s="49">
        <v>52.0</v>
      </c>
      <c r="L117" t="n" s="49">
        <v>10.0</v>
      </c>
      <c r="M117" t="n" s="49">
        <v>10.0</v>
      </c>
      <c r="N117" t="n" s="42">
        <v>24.0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340</v>
      </c>
      <c r="K118" s="131"/>
      <c r="L118" t="s" s="131">
        <v>343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t="s" s="133">
        <v>341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345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300</v>
      </c>
      <c r="D21" t="s" s="20">
        <v>240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301</v>
      </c>
      <c r="D22" t="s" s="20">
        <v>240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220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196</v>
      </c>
      <c r="C37" t="s" s="55">
        <v>221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223</v>
      </c>
    </row>
    <row r="38" ht="15.0" customHeight="true">
      <c r="A38" s="18"/>
      <c r="B38" t="s" s="19">
        <v>196</v>
      </c>
      <c r="C38" t="s" s="55">
        <v>224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225</v>
      </c>
    </row>
    <row r="39" ht="15.0" customHeight="true">
      <c r="A39" s="18"/>
      <c r="B39" t="s" s="19">
        <v>196</v>
      </c>
      <c r="C39" t="s" s="55">
        <v>226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227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201</v>
      </c>
      <c r="C41" t="s" s="55">
        <v>228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201</v>
      </c>
      <c r="C42" t="s" s="55">
        <v>229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230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231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232</v>
      </c>
      <c r="C45" t="s" s="55">
        <v>233</v>
      </c>
      <c r="D45" t="s" s="20">
        <v>194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235</v>
      </c>
      <c r="C46" t="s" s="55">
        <v>236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235</v>
      </c>
      <c r="C47" t="s" s="55">
        <v>237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238</v>
      </c>
      <c r="C48" t="s" s="55">
        <v>239</v>
      </c>
      <c r="D48" t="s" s="20">
        <v>240</v>
      </c>
      <c r="E48" t="s" s="20">
        <v>234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186</v>
      </c>
      <c r="C49" t="s" s="55">
        <v>241</v>
      </c>
      <c r="D49" t="s" s="20">
        <v>240</v>
      </c>
      <c r="E49" t="s" s="20">
        <v>242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186</v>
      </c>
      <c r="C50" t="s" s="55">
        <v>243</v>
      </c>
      <c r="D50" t="s" s="20">
        <v>240</v>
      </c>
      <c r="E50" t="s" s="20">
        <v>242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244</v>
      </c>
      <c r="D51" t="s" s="20">
        <v>240</v>
      </c>
      <c r="E51" t="s" s="20">
        <v>242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223</v>
      </c>
    </row>
    <row r="52" ht="15.0" customHeight="true">
      <c r="A52" s="18"/>
      <c r="B52" t="s" s="19">
        <v>196</v>
      </c>
      <c r="C52" t="s" s="55">
        <v>245</v>
      </c>
      <c r="D52" t="s" s="20">
        <v>240</v>
      </c>
      <c r="E52" t="s" s="20">
        <v>242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196</v>
      </c>
      <c r="C53" t="s" s="55">
        <v>246</v>
      </c>
      <c r="D53" t="s" s="20">
        <v>240</v>
      </c>
      <c r="E53" t="s" s="20">
        <v>242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196</v>
      </c>
      <c r="C54" t="s" s="55">
        <v>247</v>
      </c>
      <c r="D54" t="s" s="20">
        <v>240</v>
      </c>
      <c r="E54" t="s" s="20">
        <v>242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248</v>
      </c>
      <c r="D55" t="s" s="20">
        <v>240</v>
      </c>
      <c r="E55" t="s" s="20">
        <v>242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249</v>
      </c>
      <c r="D56" t="s" s="20">
        <v>240</v>
      </c>
      <c r="E56" t="s" s="20">
        <v>242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201</v>
      </c>
      <c r="C57" t="s" s="55">
        <v>250</v>
      </c>
      <c r="D57" t="s" s="20">
        <v>240</v>
      </c>
      <c r="E57" t="s" s="20">
        <v>242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201</v>
      </c>
      <c r="C58" t="s" s="55">
        <v>251</v>
      </c>
      <c r="D58" t="s" s="20">
        <v>240</v>
      </c>
      <c r="E58" t="s" s="20">
        <v>242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232</v>
      </c>
      <c r="C59" t="s" s="55">
        <v>233</v>
      </c>
      <c r="D59" t="s" s="20">
        <v>194</v>
      </c>
      <c r="E59" t="s" s="20">
        <v>252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235</v>
      </c>
      <c r="C60" t="s" s="55">
        <v>236</v>
      </c>
      <c r="D60" t="s" s="20">
        <v>194</v>
      </c>
      <c r="E60" t="s" s="20">
        <v>252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235</v>
      </c>
      <c r="C61" t="s" s="55">
        <v>237</v>
      </c>
      <c r="D61" t="s" s="20">
        <v>194</v>
      </c>
      <c r="E61" t="s" s="20">
        <v>252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238</v>
      </c>
      <c r="C62" t="s" s="55">
        <v>239</v>
      </c>
      <c r="D62" t="s" s="20">
        <v>240</v>
      </c>
      <c r="E62" t="s" s="20">
        <v>252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186</v>
      </c>
      <c r="C63" t="s" s="55">
        <v>302</v>
      </c>
      <c r="D63" t="s" s="20">
        <v>240</v>
      </c>
      <c r="E63" t="s" s="20">
        <v>262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303</v>
      </c>
      <c r="D64" t="s" s="20">
        <v>219</v>
      </c>
      <c r="E64" t="s" s="20">
        <v>262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189</v>
      </c>
      <c r="C65" t="s" s="55">
        <v>304</v>
      </c>
      <c r="D65" t="s" s="20">
        <v>240</v>
      </c>
      <c r="E65" t="s" s="20">
        <v>262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232</v>
      </c>
      <c r="C66" t="s" s="55">
        <v>305</v>
      </c>
      <c r="D66" t="s" s="20">
        <v>240</v>
      </c>
      <c r="E66" t="s" s="20">
        <v>262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235</v>
      </c>
      <c r="C67" t="s" s="55">
        <v>306</v>
      </c>
      <c r="D67" t="s" s="20">
        <v>219</v>
      </c>
      <c r="E67" t="s" s="20">
        <v>262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235</v>
      </c>
      <c r="C68" t="s" s="55">
        <v>307</v>
      </c>
      <c r="D68" t="s" s="20">
        <v>219</v>
      </c>
      <c r="E68" t="s" s="20">
        <v>262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238</v>
      </c>
      <c r="C69" t="s" s="55">
        <v>308</v>
      </c>
      <c r="D69" t="s" s="20">
        <v>240</v>
      </c>
      <c r="E69" t="s" s="20">
        <v>262</v>
      </c>
      <c r="F69" t="s" s="19">
        <v>183</v>
      </c>
      <c r="G69" t="n" s="19">
        <v>3.0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309</v>
      </c>
      <c r="D70" t="s" s="20">
        <v>219</v>
      </c>
      <c r="E70" t="s" s="20">
        <v>267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310</v>
      </c>
      <c r="D71" t="s" s="20">
        <v>240</v>
      </c>
      <c r="E71" t="s" s="20">
        <v>267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311</v>
      </c>
      <c r="D72" t="s" s="20">
        <v>240</v>
      </c>
      <c r="E72" t="s" s="20">
        <v>267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206</v>
      </c>
      <c r="C73" t="s" s="55">
        <v>312</v>
      </c>
      <c r="D73" t="s" s="20">
        <v>240</v>
      </c>
      <c r="E73" t="s" s="20">
        <v>267</v>
      </c>
      <c r="F73" t="s" s="19">
        <v>183</v>
      </c>
      <c r="G73" t="n" s="19">
        <v>4.0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313</v>
      </c>
      <c r="D74" t="s" s="20">
        <v>240</v>
      </c>
      <c r="E74" t="s" s="20">
        <v>267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196</v>
      </c>
      <c r="C75" t="s" s="55">
        <v>314</v>
      </c>
      <c r="D75" t="s" s="20">
        <v>240</v>
      </c>
      <c r="E75" t="s" s="20">
        <v>267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196</v>
      </c>
      <c r="C76" t="s" s="55">
        <v>315</v>
      </c>
      <c r="D76" t="s" s="20">
        <v>240</v>
      </c>
      <c r="E76" t="s" s="20">
        <v>267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316</v>
      </c>
      <c r="D77" t="s" s="20">
        <v>240</v>
      </c>
      <c r="E77" t="s" s="20">
        <v>267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317</v>
      </c>
      <c r="D78" t="s" s="20">
        <v>240</v>
      </c>
      <c r="E78" t="s" s="20">
        <v>267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201</v>
      </c>
      <c r="C79" t="s" s="55">
        <v>318</v>
      </c>
      <c r="D79" t="s" s="20">
        <v>240</v>
      </c>
      <c r="E79" t="s" s="20">
        <v>267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201</v>
      </c>
      <c r="C80" t="s" s="55">
        <v>319</v>
      </c>
      <c r="D80" t="s" s="20">
        <v>240</v>
      </c>
      <c r="E80" t="s" s="20">
        <v>267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201</v>
      </c>
      <c r="C81" t="s" s="55">
        <v>320</v>
      </c>
      <c r="D81" t="s" s="20">
        <v>240</v>
      </c>
      <c r="E81" t="s" s="20">
        <v>267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201</v>
      </c>
      <c r="C82" t="s" s="55">
        <v>321</v>
      </c>
      <c r="D82" t="s" s="20">
        <v>240</v>
      </c>
      <c r="E82" t="s" s="20">
        <v>267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322</v>
      </c>
      <c r="C83" t="s" s="55">
        <v>323</v>
      </c>
      <c r="D83" t="s" s="20">
        <v>240</v>
      </c>
      <c r="E83" t="s" s="20">
        <v>267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179</v>
      </c>
      <c r="C84" t="s" s="55">
        <v>324</v>
      </c>
      <c r="D84" t="s" s="20">
        <v>240</v>
      </c>
      <c r="E84" t="s" s="20">
        <v>272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186</v>
      </c>
      <c r="C85" t="s" s="55">
        <v>325</v>
      </c>
      <c r="D85" t="s" s="20">
        <v>219</v>
      </c>
      <c r="E85" t="s" s="20">
        <v>272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189</v>
      </c>
      <c r="C86" t="s" s="55">
        <v>326</v>
      </c>
      <c r="D86" t="s" s="20">
        <v>240</v>
      </c>
      <c r="E86" t="s" s="20">
        <v>272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232</v>
      </c>
      <c r="C87" t="s" s="55">
        <v>305</v>
      </c>
      <c r="D87" t="s" s="20">
        <v>240</v>
      </c>
      <c r="E87" t="s" s="20">
        <v>272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235</v>
      </c>
      <c r="C88" t="s" s="55">
        <v>306</v>
      </c>
      <c r="D88" t="s" s="20">
        <v>219</v>
      </c>
      <c r="E88" t="s" s="20">
        <v>272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235</v>
      </c>
      <c r="C89" t="s" s="55">
        <v>307</v>
      </c>
      <c r="D89" t="s" s="20">
        <v>219</v>
      </c>
      <c r="E89" t="s" s="20">
        <v>272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238</v>
      </c>
      <c r="C90" t="s" s="55">
        <v>308</v>
      </c>
      <c r="D90" t="s" s="20">
        <v>240</v>
      </c>
      <c r="E90" t="s" s="20">
        <v>272</v>
      </c>
      <c r="F90" t="s" s="19">
        <v>183</v>
      </c>
      <c r="G90" t="n" s="19">
        <v>4.0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322</v>
      </c>
      <c r="C91" t="s" s="55">
        <v>327</v>
      </c>
      <c r="D91" t="s" s="20">
        <v>240</v>
      </c>
      <c r="E91" t="s" s="20">
        <v>272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179</v>
      </c>
      <c r="C92" t="s" s="55">
        <v>328</v>
      </c>
      <c r="D92" t="s" s="20">
        <v>240</v>
      </c>
      <c r="E92" t="s" s="20">
        <v>279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206</v>
      </c>
      <c r="C93" t="s" s="55">
        <v>312</v>
      </c>
      <c r="D93" t="s" s="20">
        <v>240</v>
      </c>
      <c r="E93" t="s" s="20">
        <v>279</v>
      </c>
      <c r="F93" t="s" s="19">
        <v>183</v>
      </c>
      <c r="G93" t="n" s="19">
        <v>4.0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206</v>
      </c>
      <c r="C94" t="s" s="55">
        <v>313</v>
      </c>
      <c r="D94" t="s" s="20">
        <v>240</v>
      </c>
      <c r="E94" t="s" s="20">
        <v>279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278</v>
      </c>
      <c r="D95" t="s" s="20">
        <v>219</v>
      </c>
      <c r="E95" t="s" s="20">
        <v>279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271</v>
      </c>
      <c r="D96" t="s" s="20">
        <v>219</v>
      </c>
      <c r="E96" t="s" s="20">
        <v>279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329</v>
      </c>
      <c r="D97" t="s" s="20">
        <v>219</v>
      </c>
      <c r="E97" t="s" s="20">
        <v>279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330</v>
      </c>
      <c r="D98" t="s" s="20">
        <v>219</v>
      </c>
      <c r="E98" t="s" s="20">
        <v>279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331</v>
      </c>
      <c r="D99" t="s" s="20">
        <v>219</v>
      </c>
      <c r="E99" t="s" s="20">
        <v>279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332</v>
      </c>
      <c r="D100" t="s" s="20">
        <v>219</v>
      </c>
      <c r="E100" t="s" s="20">
        <v>279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333</v>
      </c>
      <c r="D101" t="s" s="20">
        <v>219</v>
      </c>
      <c r="E101" t="s" s="20">
        <v>279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322</v>
      </c>
      <c r="C102" t="s" s="55">
        <v>334</v>
      </c>
      <c r="D102" t="s" s="20">
        <v>240</v>
      </c>
      <c r="E102" t="s" s="20">
        <v>279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322</v>
      </c>
      <c r="C103" t="s" s="55">
        <v>335</v>
      </c>
      <c r="D103" t="s" s="20">
        <v>240</v>
      </c>
      <c r="E103" t="s" s="20">
        <v>279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322</v>
      </c>
      <c r="C104" t="s" s="55">
        <v>336</v>
      </c>
      <c r="D104" t="s" s="20">
        <v>240</v>
      </c>
      <c r="E104" t="s" s="20">
        <v>279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337</v>
      </c>
      <c r="C105" t="s" s="55">
        <v>260</v>
      </c>
      <c r="D105" t="s" s="20">
        <v>240</v>
      </c>
      <c r="E105" t="s" s="20">
        <v>279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339</v>
      </c>
      <c r="J108" t="s" s="33">
        <v>339</v>
      </c>
      <c r="K108" t="s" s="32">
        <v>342</v>
      </c>
      <c r="L108" t="s" s="33">
        <v>342</v>
      </c>
      <c r="M108" t="s" s="32">
        <v>344</v>
      </c>
      <c r="N108" t="s" s="33">
        <v>344</v>
      </c>
      <c r="O108" t="s" s="34">
        <v>347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338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338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5.0</v>
      </c>
      <c r="L111" t="n" s="67">
        <v>4.0</v>
      </c>
      <c r="M111" t="n" s="67">
        <v>2.0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5.0</v>
      </c>
      <c r="M112" t="n" s="68">
        <v>7.0</v>
      </c>
      <c r="N112" t="n" s="71">
        <v>8.0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346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20.0</v>
      </c>
      <c r="H115" t="n" s="47">
        <v>19.0</v>
      </c>
      <c r="I115" t="n" s="47">
        <v>16.0</v>
      </c>
      <c r="J115" t="n" s="47">
        <v>14.0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97.0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10.0</v>
      </c>
      <c r="H116" t="n" s="47">
        <v>21.0</v>
      </c>
      <c r="I116" t="n" s="47">
        <v>11.0</v>
      </c>
      <c r="J116" t="n" s="47">
        <v>45.0</v>
      </c>
      <c r="K116" t="n" s="47">
        <v>42.0</v>
      </c>
      <c r="L116" t="n" s="47">
        <v>0.0</v>
      </c>
      <c r="M116" t="n" s="47">
        <v>10.0</v>
      </c>
      <c r="N116" t="n" s="33">
        <v>24.0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30.0</v>
      </c>
      <c r="H117" t="n" s="49">
        <v>40.0</v>
      </c>
      <c r="I117" t="n" s="49">
        <v>27.0</v>
      </c>
      <c r="J117" t="n" s="49">
        <v>59.0</v>
      </c>
      <c r="K117" t="n" s="49">
        <v>52.0</v>
      </c>
      <c r="L117" t="n" s="49">
        <v>10.0</v>
      </c>
      <c r="M117" t="n" s="49">
        <v>10.0</v>
      </c>
      <c r="N117" t="n" s="42">
        <v>24.0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340</v>
      </c>
      <c r="K118" s="131"/>
      <c r="L118" t="s" s="131">
        <v>343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t="s" s="133">
        <v>341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345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350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351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352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255</v>
      </c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353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311</v>
      </c>
      <c r="D14" t="s" s="20">
        <v>240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255</v>
      </c>
      <c r="B15" t="s" s="19">
        <v>354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269</v>
      </c>
      <c r="B16" t="s" s="19">
        <v>270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269</v>
      </c>
      <c r="B17" t="s" s="19">
        <v>201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269</v>
      </c>
      <c r="B18" t="s" s="19">
        <v>201</v>
      </c>
      <c r="C18" t="s" s="55">
        <v>357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253</v>
      </c>
      <c r="B20" t="s" s="19">
        <v>192</v>
      </c>
      <c r="C20" t="s" s="55">
        <v>358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253</v>
      </c>
      <c r="B21" t="s" s="19">
        <v>192</v>
      </c>
      <c r="C21" t="s" s="55">
        <v>254</v>
      </c>
      <c r="D21" t="s" s="20">
        <v>240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253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253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289</v>
      </c>
      <c r="B24" t="s" s="19">
        <v>359</v>
      </c>
      <c r="C24" t="s" s="55">
        <v>233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255</v>
      </c>
      <c r="B25" t="s" s="19">
        <v>186</v>
      </c>
      <c r="C25" t="s" s="55">
        <v>241</v>
      </c>
      <c r="D25" t="s" s="20">
        <v>240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255</v>
      </c>
      <c r="B26" t="s" s="19">
        <v>186</v>
      </c>
      <c r="C26" t="s" s="55">
        <v>325</v>
      </c>
      <c r="D26" t="s" s="20">
        <v>240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255</v>
      </c>
      <c r="B27" t="s" s="19">
        <v>186</v>
      </c>
      <c r="C27" t="s" s="55">
        <v>310</v>
      </c>
      <c r="D27" t="s" s="20">
        <v>240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269</v>
      </c>
      <c r="B28" t="s" s="19">
        <v>270</v>
      </c>
      <c r="C28" t="s" s="55">
        <v>360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269</v>
      </c>
      <c r="B29" t="s" s="19">
        <v>270</v>
      </c>
      <c r="C29" t="s" s="55">
        <v>361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269</v>
      </c>
      <c r="B30" t="s" s="19">
        <v>201</v>
      </c>
      <c r="C30" t="s" s="55">
        <v>362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269</v>
      </c>
      <c r="B31" t="s" s="19">
        <v>201</v>
      </c>
      <c r="C31" t="s" s="55">
        <v>363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269</v>
      </c>
      <c r="B32" t="s" s="19">
        <v>270</v>
      </c>
      <c r="C32" t="s" s="55">
        <v>364</v>
      </c>
      <c r="D32" t="s" s="20">
        <v>194</v>
      </c>
      <c r="E32" t="s" s="20">
        <v>222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269</v>
      </c>
      <c r="B33" t="s" s="19">
        <v>270</v>
      </c>
      <c r="C33" t="s" s="55">
        <v>247</v>
      </c>
      <c r="D33" t="s" s="20">
        <v>194</v>
      </c>
      <c r="E33" t="s" s="20">
        <v>222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269</v>
      </c>
      <c r="B34" t="s" s="19">
        <v>201</v>
      </c>
      <c r="C34" t="s" s="55">
        <v>365</v>
      </c>
      <c r="D34" t="s" s="20">
        <v>194</v>
      </c>
      <c r="E34" t="s" s="20">
        <v>222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269</v>
      </c>
      <c r="B35" t="s" s="19">
        <v>201</v>
      </c>
      <c r="C35" t="s" s="55">
        <v>366</v>
      </c>
      <c r="D35" t="s" s="20">
        <v>194</v>
      </c>
      <c r="E35" t="s" s="20">
        <v>222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259</v>
      </c>
      <c r="B36" t="s" s="19">
        <v>201</v>
      </c>
      <c r="C36" t="s" s="55">
        <v>336</v>
      </c>
      <c r="D36" t="s" s="20">
        <v>240</v>
      </c>
      <c r="E36" t="s" s="20">
        <v>222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289</v>
      </c>
      <c r="B37" t="s" s="19">
        <v>237</v>
      </c>
      <c r="C37" t="s" s="55">
        <v>367</v>
      </c>
      <c r="D37" t="s" s="20">
        <v>194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289</v>
      </c>
      <c r="B38" t="s" s="19">
        <v>291</v>
      </c>
      <c r="C38" t="s" s="55">
        <v>368</v>
      </c>
      <c r="D38" t="s" s="20">
        <v>194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289</v>
      </c>
      <c r="B39" t="s" s="19">
        <v>238</v>
      </c>
      <c r="C39" t="s" s="55">
        <v>369</v>
      </c>
      <c r="D39" t="s" s="20">
        <v>194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289</v>
      </c>
      <c r="B40" t="s" s="19">
        <v>238</v>
      </c>
      <c r="C40" t="s" s="55">
        <v>370</v>
      </c>
      <c r="D40" t="s" s="20">
        <v>194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289</v>
      </c>
      <c r="B41" t="s" s="19">
        <v>237</v>
      </c>
      <c r="C41" t="s" s="55">
        <v>367</v>
      </c>
      <c r="D41" t="s" s="20">
        <v>194</v>
      </c>
      <c r="E41" t="s" s="20">
        <v>242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289</v>
      </c>
      <c r="B42" t="s" s="19">
        <v>291</v>
      </c>
      <c r="C42" t="s" s="55">
        <v>368</v>
      </c>
      <c r="D42" t="s" s="20">
        <v>194</v>
      </c>
      <c r="E42" t="s" s="20">
        <v>242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289</v>
      </c>
      <c r="B43" t="s" s="19">
        <v>238</v>
      </c>
      <c r="C43" t="s" s="55">
        <v>369</v>
      </c>
      <c r="D43" t="s" s="20">
        <v>194</v>
      </c>
      <c r="E43" t="s" s="20">
        <v>242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t="s" s="18">
        <v>289</v>
      </c>
      <c r="B44" t="s" s="19">
        <v>238</v>
      </c>
      <c r="C44" t="s" s="55">
        <v>370</v>
      </c>
      <c r="D44" t="s" s="20">
        <v>194</v>
      </c>
      <c r="E44" t="s" s="20">
        <v>242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255</v>
      </c>
      <c r="B45" t="s" s="19">
        <v>179</v>
      </c>
      <c r="C45" t="s" s="55">
        <v>256</v>
      </c>
      <c r="D45" t="s" s="20">
        <v>194</v>
      </c>
      <c r="E45" t="s" s="20">
        <v>252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15.0</v>
      </c>
      <c r="Q45" t="s" s="17">
        <v>184</v>
      </c>
    </row>
    <row r="46" ht="15.0" customHeight="true">
      <c r="A46" t="s" s="18">
        <v>255</v>
      </c>
      <c r="B46" t="s" s="19">
        <v>179</v>
      </c>
      <c r="C46" t="s" s="55">
        <v>257</v>
      </c>
      <c r="D46" t="s" s="20">
        <v>194</v>
      </c>
      <c r="E46" t="s" s="20">
        <v>252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5.0</v>
      </c>
      <c r="N46" t="n" s="22">
        <v>0.0</v>
      </c>
      <c r="O46" t="n" s="17">
        <v>5.0</v>
      </c>
      <c r="P46" t="n" s="17">
        <v>15.0</v>
      </c>
      <c r="Q46" t="s" s="17">
        <v>184</v>
      </c>
    </row>
    <row r="47" ht="15.0" customHeight="true">
      <c r="A47" t="s" s="18">
        <v>255</v>
      </c>
      <c r="B47" t="s" s="19">
        <v>186</v>
      </c>
      <c r="C47" t="s" s="55">
        <v>258</v>
      </c>
      <c r="D47" t="s" s="20">
        <v>194</v>
      </c>
      <c r="E47" t="s" s="20">
        <v>252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5.0</v>
      </c>
      <c r="N47" t="n" s="22">
        <v>0.0</v>
      </c>
      <c r="O47" t="n" s="17">
        <v>5.0</v>
      </c>
      <c r="P47" t="n" s="17">
        <v>15.0</v>
      </c>
      <c r="Q47" t="s" s="17">
        <v>184</v>
      </c>
    </row>
    <row r="48" ht="15.0" customHeight="true">
      <c r="A48" t="s" s="18">
        <v>255</v>
      </c>
      <c r="B48" t="s" s="19">
        <v>186</v>
      </c>
      <c r="C48" t="s" s="55">
        <v>243</v>
      </c>
      <c r="D48" t="s" s="20">
        <v>240</v>
      </c>
      <c r="E48" t="s" s="20">
        <v>252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5.0</v>
      </c>
      <c r="N48" t="n" s="22">
        <v>0.0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259</v>
      </c>
      <c r="B49" t="s" s="19">
        <v>189</v>
      </c>
      <c r="C49" t="s" s="55">
        <v>260</v>
      </c>
      <c r="D49" t="s" s="20">
        <v>240</v>
      </c>
      <c r="E49" t="s" s="20">
        <v>252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5.0</v>
      </c>
      <c r="N49" t="n" s="22">
        <v>0.0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255</v>
      </c>
      <c r="B50" t="s" s="19">
        <v>179</v>
      </c>
      <c r="C50" t="s" s="55">
        <v>261</v>
      </c>
      <c r="D50" t="s" s="20">
        <v>240</v>
      </c>
      <c r="E50" t="s" s="20">
        <v>262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255</v>
      </c>
      <c r="B51" t="s" s="19">
        <v>179</v>
      </c>
      <c r="C51" t="s" s="55">
        <v>263</v>
      </c>
      <c r="D51" t="s" s="20">
        <v>240</v>
      </c>
      <c r="E51" t="s" s="20">
        <v>262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255</v>
      </c>
      <c r="B52" t="s" s="19">
        <v>186</v>
      </c>
      <c r="C52" t="s" s="55">
        <v>264</v>
      </c>
      <c r="D52" t="s" s="20">
        <v>240</v>
      </c>
      <c r="E52" t="s" s="20">
        <v>262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259</v>
      </c>
      <c r="B53" t="s" s="19">
        <v>186</v>
      </c>
      <c r="C53" t="s" s="55">
        <v>265</v>
      </c>
      <c r="D53" t="s" s="20">
        <v>240</v>
      </c>
      <c r="E53" t="s" s="20">
        <v>262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259</v>
      </c>
      <c r="B54" t="s" s="19">
        <v>189</v>
      </c>
      <c r="C54" t="s" s="55">
        <v>266</v>
      </c>
      <c r="D54" t="s" s="20">
        <v>240</v>
      </c>
      <c r="E54" t="s" s="20">
        <v>267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259</v>
      </c>
      <c r="B55" t="s" s="19">
        <v>189</v>
      </c>
      <c r="C55" t="s" s="55">
        <v>268</v>
      </c>
      <c r="D55" t="s" s="20">
        <v>240</v>
      </c>
      <c r="E55" t="s" s="20">
        <v>267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269</v>
      </c>
      <c r="B56" t="s" s="19">
        <v>270</v>
      </c>
      <c r="C56" t="s" s="55">
        <v>271</v>
      </c>
      <c r="D56" t="s" s="20">
        <v>240</v>
      </c>
      <c r="E56" t="s" s="20">
        <v>272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269</v>
      </c>
      <c r="B57" t="s" s="19">
        <v>270</v>
      </c>
      <c r="C57" t="s" s="55">
        <v>273</v>
      </c>
      <c r="D57" t="s" s="20">
        <v>240</v>
      </c>
      <c r="E57" t="s" s="20">
        <v>272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269</v>
      </c>
      <c r="B58" t="s" s="19">
        <v>201</v>
      </c>
      <c r="C58" t="s" s="55">
        <v>274</v>
      </c>
      <c r="D58" t="s" s="20">
        <v>240</v>
      </c>
      <c r="E58" t="s" s="20">
        <v>272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269</v>
      </c>
      <c r="B59" t="s" s="19">
        <v>201</v>
      </c>
      <c r="C59" t="s" s="55">
        <v>275</v>
      </c>
      <c r="D59" t="s" s="20">
        <v>240</v>
      </c>
      <c r="E59" t="s" s="20">
        <v>272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269</v>
      </c>
      <c r="B60" t="s" s="19">
        <v>201</v>
      </c>
      <c r="C60" t="s" s="55">
        <v>276</v>
      </c>
      <c r="D60" t="s" s="20">
        <v>240</v>
      </c>
      <c r="E60" t="s" s="20">
        <v>272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269</v>
      </c>
      <c r="B61" t="s" s="19">
        <v>201</v>
      </c>
      <c r="C61" t="s" s="55">
        <v>277</v>
      </c>
      <c r="D61" t="s" s="20">
        <v>240</v>
      </c>
      <c r="E61" t="s" s="20">
        <v>272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269</v>
      </c>
      <c r="B62" t="s" s="19">
        <v>270</v>
      </c>
      <c r="C62" t="s" s="55">
        <v>278</v>
      </c>
      <c r="D62" t="s" s="20">
        <v>240</v>
      </c>
      <c r="E62" t="s" s="20">
        <v>279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8.0</v>
      </c>
      <c r="Q62" t="s" s="17">
        <v>223</v>
      </c>
    </row>
    <row r="63" ht="15.0" customHeight="true">
      <c r="A63" t="s" s="18">
        <v>269</v>
      </c>
      <c r="B63" t="s" s="19">
        <v>270</v>
      </c>
      <c r="C63" t="s" s="55">
        <v>271</v>
      </c>
      <c r="D63" t="s" s="20">
        <v>240</v>
      </c>
      <c r="E63" t="s" s="20">
        <v>279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269</v>
      </c>
      <c r="B64" t="s" s="19">
        <v>201</v>
      </c>
      <c r="C64" t="s" s="55">
        <v>280</v>
      </c>
      <c r="D64" t="s" s="20">
        <v>240</v>
      </c>
      <c r="E64" t="s" s="20">
        <v>279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259</v>
      </c>
      <c r="B65" t="s" s="19">
        <v>201</v>
      </c>
      <c r="C65" t="s" s="55">
        <v>281</v>
      </c>
      <c r="D65" t="s" s="20">
        <v>240</v>
      </c>
      <c r="E65" t="s" s="20">
        <v>279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8.0</v>
      </c>
      <c r="Q65" t="s" s="17">
        <v>225</v>
      </c>
    </row>
    <row r="66" ht="15.0" customHeight="true">
      <c r="A66" t="s" s="18">
        <v>259</v>
      </c>
      <c r="B66" t="s" s="19">
        <v>201</v>
      </c>
      <c r="C66" t="s" s="55">
        <v>282</v>
      </c>
      <c r="D66" t="s" s="20">
        <v>240</v>
      </c>
      <c r="E66" t="s" s="20">
        <v>279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259</v>
      </c>
      <c r="B67" t="s" s="19">
        <v>201</v>
      </c>
      <c r="C67" t="s" s="55">
        <v>283</v>
      </c>
      <c r="D67" t="s" s="20">
        <v>240</v>
      </c>
      <c r="E67" t="s" s="20">
        <v>279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259</v>
      </c>
      <c r="B68" t="s" s="19">
        <v>201</v>
      </c>
      <c r="C68" t="s" s="55">
        <v>284</v>
      </c>
      <c r="D68" t="s" s="20">
        <v>240</v>
      </c>
      <c r="E68" t="s" s="20">
        <v>279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253</v>
      </c>
      <c r="B69" t="s" s="19">
        <v>206</v>
      </c>
      <c r="C69" t="s" s="55">
        <v>285</v>
      </c>
      <c r="D69" t="s" s="20">
        <v>240</v>
      </c>
      <c r="E69" t="s" s="20">
        <v>286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253</v>
      </c>
      <c r="B70" t="s" s="19">
        <v>206</v>
      </c>
      <c r="C70" t="s" s="55">
        <v>287</v>
      </c>
      <c r="D70" t="s" s="20">
        <v>240</v>
      </c>
      <c r="E70" t="s" s="20">
        <v>286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269</v>
      </c>
      <c r="B71" t="s" s="19">
        <v>270</v>
      </c>
      <c r="C71" t="s" s="55">
        <v>246</v>
      </c>
      <c r="D71" t="s" s="20">
        <v>194</v>
      </c>
      <c r="E71" t="s" s="20">
        <v>288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289</v>
      </c>
      <c r="B72" t="s" s="19">
        <v>237</v>
      </c>
      <c r="C72" t="s" s="55">
        <v>290</v>
      </c>
      <c r="D72" t="s" s="20">
        <v>240</v>
      </c>
      <c r="E72" t="s" s="20">
        <v>288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289</v>
      </c>
      <c r="B73" t="s" s="19">
        <v>291</v>
      </c>
      <c r="C73" t="s" s="55">
        <v>292</v>
      </c>
      <c r="D73" t="s" s="20">
        <v>240</v>
      </c>
      <c r="E73" t="s" s="20">
        <v>288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259</v>
      </c>
      <c r="B74" t="s" s="19">
        <v>201</v>
      </c>
      <c r="C74" t="s" s="55">
        <v>293</v>
      </c>
      <c r="D74" t="s" s="20">
        <v>240</v>
      </c>
      <c r="E74" t="s" s="20">
        <v>288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223</v>
      </c>
    </row>
    <row r="75" ht="15.0" customHeight="true">
      <c r="A75" t="s" s="18">
        <v>289</v>
      </c>
      <c r="B75" t="s" s="19">
        <v>238</v>
      </c>
      <c r="C75" t="s" s="55">
        <v>294</v>
      </c>
      <c r="D75" t="s" s="20">
        <v>194</v>
      </c>
      <c r="E75" t="s" s="20">
        <v>295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225</v>
      </c>
    </row>
    <row r="76" ht="15.0" customHeight="true">
      <c r="A76" t="s" s="18">
        <v>289</v>
      </c>
      <c r="B76" t="s" s="19">
        <v>238</v>
      </c>
      <c r="C76" t="s" s="55">
        <v>296</v>
      </c>
      <c r="D76" t="s" s="20">
        <v>194</v>
      </c>
      <c r="E76" t="s" s="20">
        <v>295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225</v>
      </c>
    </row>
    <row r="77" ht="15.0" customHeight="true">
      <c r="A77" t="s" s="18">
        <v>289</v>
      </c>
      <c r="B77" t="s" s="19">
        <v>238</v>
      </c>
      <c r="C77" t="s" s="55">
        <v>297</v>
      </c>
      <c r="D77" t="s" s="20">
        <v>194</v>
      </c>
      <c r="E77" t="s" s="20">
        <v>295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344</v>
      </c>
      <c r="J80" t="s" s="33">
        <v>344</v>
      </c>
      <c r="K80" t="s" s="32">
        <v>344</v>
      </c>
      <c r="L80" t="s" s="33">
        <v>344</v>
      </c>
      <c r="M80" t="s" s="32">
        <v>344</v>
      </c>
      <c r="N80" t="s" s="33">
        <v>344</v>
      </c>
      <c r="O80" t="s" s="34">
        <v>347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371</v>
      </c>
      <c r="I82" t="n" s="39">
        <v>51.0</v>
      </c>
      <c r="J82" t="n" s="40">
        <v>51.0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s" s="41">
        <v>371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10.0</v>
      </c>
      <c r="J83" t="n" s="67">
        <v>10.0</v>
      </c>
      <c r="K83" t="n" s="67">
        <v>6.0</v>
      </c>
      <c r="L83" t="n" s="67">
        <v>5.0</v>
      </c>
      <c r="M83" t="n" s="67">
        <v>1.0</v>
      </c>
      <c r="N83" t="n" s="70">
        <v>1.0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3.0</v>
      </c>
      <c r="L84" t="n" s="68">
        <v>4.0</v>
      </c>
      <c r="M84" t="n" s="68">
        <v>7.0</v>
      </c>
      <c r="N84" t="n" s="71">
        <v>7.0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10.0</v>
      </c>
      <c r="J85" t="n" s="69">
        <v>10.0</v>
      </c>
      <c r="K85" t="n" s="69">
        <v>9.0</v>
      </c>
      <c r="L85" t="n" s="69">
        <v>9.0</v>
      </c>
      <c r="M85" t="n" s="69">
        <v>8.0</v>
      </c>
      <c r="N85" t="n" s="72">
        <v>8.0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t="s" s="44">
        <v>270</v>
      </c>
      <c r="K86" t="s" s="44">
        <v>18</v>
      </c>
      <c r="L86" t="s" s="44">
        <v>19</v>
      </c>
      <c r="M86" t="s" s="44">
        <v>20</v>
      </c>
      <c r="N86" t="s" s="78">
        <v>289</v>
      </c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16.0</v>
      </c>
      <c r="H87" t="n" s="47">
        <v>17.0</v>
      </c>
      <c r="I87" t="n" s="47">
        <v>16.0</v>
      </c>
      <c r="J87" t="n" s="47">
        <v>6.0</v>
      </c>
      <c r="K87" t="n" s="47">
        <v>8.0</v>
      </c>
      <c r="L87" t="n" s="47">
        <v>10.0</v>
      </c>
      <c r="M87" t="n" s="47">
        <v>8.0</v>
      </c>
      <c r="N87" t="n" s="33">
        <v>6.0</v>
      </c>
      <c r="O87" t="n" s="141">
        <v>87.0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20.0</v>
      </c>
      <c r="H88" t="n" s="47">
        <v>23.0</v>
      </c>
      <c r="I88" t="n" s="47">
        <v>9.0</v>
      </c>
      <c r="J88" t="n" s="47">
        <v>31.0</v>
      </c>
      <c r="K88" t="n" s="47">
        <v>35.0</v>
      </c>
      <c r="L88" t="n" s="47">
        <v>0.0</v>
      </c>
      <c r="M88" t="n" s="47">
        <v>4.0</v>
      </c>
      <c r="N88" t="n" s="33">
        <v>13.0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36.0</v>
      </c>
      <c r="H89" t="n" s="49">
        <v>40.0</v>
      </c>
      <c r="I89" t="n" s="49">
        <v>25.0</v>
      </c>
      <c r="J89" t="n" s="49">
        <v>37.0</v>
      </c>
      <c r="K89" t="n" s="49">
        <v>43.0</v>
      </c>
      <c r="L89" t="n" s="49">
        <v>10.0</v>
      </c>
      <c r="M89" t="n" s="49">
        <v>12.0</v>
      </c>
      <c r="N89" t="n" s="42">
        <v>19.0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372</v>
      </c>
      <c r="K90" s="131"/>
      <c r="L90" t="s" s="131">
        <v>373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2.0</v>
      </c>
      <c r="H91" s="156"/>
      <c r="I91" s="157"/>
      <c r="J91" t="n" s="133">
        <v>2.0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345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