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<sst xmlns="http://schemas.openxmlformats.org/spreadsheetml/2006/main" count="3096" uniqueCount="371">
  <si>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</si>
  <si>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</si>
  <si>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</si>
  <si>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</si>
  <si>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</si>
  <si>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</si>
  <si>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</si>
  <si>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</si>
  <si>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</si>
  <si>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</si>
  <si>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</si>
  <si>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</si>
  <si>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</si>
  <si>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</si>
  <si>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</si>
  <si>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</si>
  <si>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</si>
  <si>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</si>
  <si>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</si>
  <si>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</si>
  <si>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</si>
  <si>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</si>
  <si>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</si>
  <si>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</si>
  <si>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</si>
  <si>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</si>
  <si>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</si>
  <si>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</si>
  <si>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</si>
  <si>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</si>
  <si>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</si>
  <si>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</si>
  <si>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</si>
  <si>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</si>
  <si>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</si>
  <si>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</si>
  <si>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</si>
  <si>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</si>
  <si>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</si>
  <si>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</si>
  <si>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</si>
  <si>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</si>
  <si>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</si>
  <si>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</si>
  <si>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</si>
  <si>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</si>
  <si>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</si>
  <si>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</si>
  <si>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</si>
  <si>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</si>
  <si>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</si>
  <si>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</si>
  <si>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</si>
  <si>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</si>
  <si>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</si>
  <si>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</si>
  <si>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</si>
  <si>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</si>
  <si>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</si>
  <si>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</si>
  <si>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</si>
  <si>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</si>
  <si>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</si>
  <si>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</si>
  <si>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</si>
  <si>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</si>
  <si>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</si>
  <si>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</si>
  <si>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</si>
  <si>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</si>
  <si>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</si>
  <si>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</si>
  <si>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</si>
  <si>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</si>
  <si>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</si>
  <si>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</si>
  <si>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</si>
  <si>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</si>
  <si>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</si>
  <si>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</si>
  <si>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</si>
  <si>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</si>
  <si>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</si>
  <si>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</si>
  <si>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</si>
  <si>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</si>
  <si>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</si>
  <si>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</si>
  <si>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</si>
  <si>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</si>
  <si>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</si>
  <si>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</si>
  <si>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</si>
  <si>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</si>
  <si>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</si>
  <si>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</si>
  <si>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</si>
  <si>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</si>
  <si>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</si>
  <si>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</si>
  <si>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</si>
  <si>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</si>
  <si>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</si>
  <si>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</si>
  <si>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</si>
  <si>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</si>
  <si>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</si>
  <si>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</si>
  <si>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</si>
  <si>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</si>
  <si>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</si>
  <si>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</si>
  <si>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</si>
  <si>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</si>
  <si>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</si>
  <si>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</si>
  <si>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</si>
  <si>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</si>
  <si>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</si>
  <si>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</si>
  <si>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</si>
  <si>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</si>
  <si>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</si>
  <si>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</si>
  <si>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</si>
  <si>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</si>
  <si>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</si>
  <si>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</si>
  <si>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</si>
  <si>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</si>
  <si>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</si>
  <si>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</si>
  <si>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</si>
  <si>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</si>
  <si>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</si>
  <si>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</si>
  <si>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</si>
  <si>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</si>
  <si>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</si>
  <si>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</si>
  <si>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</si>
  <si>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</si>
  <si>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</si>
  <si>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</si>
  <si>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</si>
  <si>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</si>
  <si>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</si>
  <si>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</si>
  <si>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</si>
  <si>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</si>
  <si>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</si>
  <si>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</si>
  <si>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</si>
  <si>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</si>
  <si>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</si>
  <si>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</si>
  <si>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</si>
  <si>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</si>
  <si>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</si>
  <si>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</si>
  <si>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</si>
  <si>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</si>
  <si>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</si>
  <si>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</si>
  <si>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</si>
  <si>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</si>
  <si>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</si>
  <si>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</si>
  <si>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</si>
  <si>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</si>
  <si>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</si>
  <si>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</si>
  <si>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</si>
  <si>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</si>
  <si>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</si>
  <si>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</si>
  <si>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</si>
  <si>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</si>
  <si>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성일고등학교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</si>
  <si>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</si>
  <si>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</si>
  <si>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</si>
  <si>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</si>
  <si>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</si>
  <si>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</si>
  <si>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</si>
  <si>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</si>
  <si>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</si>
  <si>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</si>
  <si>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</si>
  <si>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</si>
  <si>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</si>
  <si>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</si>
  <si>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</si>
  <si>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</si>
  <si>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</si>
  <si>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</si>
  <si>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</si>
  <si>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</si>
  <si>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</si>
  <si>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</si>
  <si>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</si>
  <si>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</si>
  <si>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</si>
  <si>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</si>
  <si>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</si>
  <si>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</si>
  <si>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</si>
  <si>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</si>
  <si>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</si>
  <si>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</si>
  <si>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</si>
  <si>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</si>
  <si>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</si>
  <si>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</si>
  <si>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</si>
  <si>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</si>
  <si>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</si>
  <si>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</si>
  <si>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</si>
  <si>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</si>
  <si>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</si>
  <si>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인간과 심리</t>
  </si>
  <si>
    <t>삶과 종교</t>
  </si>
  <si>
    <t>세계시민과 지리</t>
  </si>
  <si>
    <t>선택1</t>
  </si>
  <si>
    <t>온라인학교</t>
  </si>
  <si>
    <t>세계사</t>
  </si>
  <si>
    <t>사회와 문화</t>
  </si>
  <si>
    <t>현대사회와 윤리</t>
  </si>
  <si>
    <t>물리학</t>
  </si>
  <si>
    <t>화학</t>
  </si>
  <si>
    <t>미개설</t>
  </si>
  <si>
    <t>생명과학</t>
  </si>
  <si>
    <t>지구과학</t>
  </si>
  <si>
    <t>선택2</t>
  </si>
  <si>
    <t>기술·가정/정보</t>
  </si>
  <si>
    <t>정보</t>
  </si>
  <si>
    <t>선택3</t>
  </si>
  <si>
    <t>제2외국어/한문</t>
  </si>
  <si>
    <t>중국어</t>
  </si>
  <si>
    <t>일본어</t>
  </si>
  <si>
    <t>한문</t>
  </si>
  <si>
    <t>진로와 직업</t>
  </si>
  <si>
    <t>인공지능 기초</t>
  </si>
  <si>
    <t>선택4</t>
  </si>
  <si>
    <t>중국어 회화</t>
  </si>
  <si>
    <t>일본어 회화</t>
  </si>
  <si>
    <t>한문 고전 읽기</t>
  </si>
  <si>
    <t>체육·예술</t>
  </si>
  <si>
    <t>운동과 건강</t>
  </si>
  <si>
    <t>생활·교양</t>
  </si>
  <si>
    <t>보건</t>
  </si>
  <si>
    <t>종교학</t>
  </si>
  <si>
    <t>기초</t>
  </si>
  <si>
    <t>언어와 매체</t>
  </si>
  <si>
    <t>선택5</t>
  </si>
  <si>
    <t>미적분</t>
  </si>
  <si>
    <t>영어 독해와 작문</t>
  </si>
  <si>
    <t>선택6</t>
  </si>
  <si>
    <t>화법과 작문</t>
  </si>
  <si>
    <t>선택7</t>
  </si>
  <si>
    <t>기하</t>
  </si>
  <si>
    <t>실용 영어</t>
  </si>
  <si>
    <t>선택8</t>
  </si>
  <si>
    <t>실용 국어</t>
  </si>
  <si>
    <t>선택9</t>
  </si>
  <si>
    <t>확률과 통계</t>
  </si>
  <si>
    <t>영어 회화</t>
  </si>
  <si>
    <t>선택10</t>
  </si>
  <si>
    <t>탐구</t>
  </si>
  <si>
    <t>사회</t>
  </si>
  <si>
    <t>세계지리</t>
  </si>
  <si>
    <t>선택11</t>
  </si>
  <si>
    <t>정치와 법</t>
  </si>
  <si>
    <t>사회·문화</t>
  </si>
  <si>
    <t>생활과 윤리</t>
  </si>
  <si>
    <t>물리학Ⅱ</t>
  </si>
  <si>
    <t>화학Ⅱ</t>
  </si>
  <si>
    <t>생명과학Ⅱ</t>
  </si>
  <si>
    <t>지구과학Ⅱ</t>
  </si>
  <si>
    <t>융합과학</t>
  </si>
  <si>
    <t>선택12</t>
  </si>
  <si>
    <t>고전 읽기</t>
  </si>
  <si>
    <t>선택13</t>
  </si>
  <si>
    <t>인공지능 수학</t>
  </si>
  <si>
    <t>진로 영어</t>
  </si>
  <si>
    <t>여행지리</t>
  </si>
  <si>
    <t>선택14</t>
  </si>
  <si>
    <t>생활과 과학</t>
  </si>
  <si>
    <t>기술·가정</t>
  </si>
  <si>
    <t>심리학</t>
  </si>
  <si>
    <t>선택15</t>
  </si>
  <si>
    <t>2026학년도 입학생 교육과정 편성표</t>
  </si>
  <si>
    <t>화법과 언어</t>
  </si>
  <si>
    <t>스포츠 문화</t>
  </si>
  <si>
    <t>스포츠 과학</t>
  </si>
  <si>
    <t>로봇과 공학세계</t>
  </si>
  <si>
    <t>주제 탐구 독서</t>
  </si>
  <si>
    <t>문학과 영상</t>
  </si>
  <si>
    <t>독서 토론과 글쓰기</t>
  </si>
  <si>
    <t>경제 수학</t>
  </si>
  <si>
    <t>영미 문학 읽기</t>
  </si>
  <si>
    <t>심화 영어</t>
  </si>
  <si>
    <t>세계 문화와 영어</t>
  </si>
  <si>
    <t>한국지리 탐구</t>
  </si>
  <si>
    <t>동아시아 역사 기행</t>
  </si>
  <si>
    <t>사회문제 탐구</t>
  </si>
  <si>
    <t>윤리문제 탐구</t>
  </si>
  <si>
    <t>역학과 에너지</t>
  </si>
  <si>
    <t>물질과 에너지</t>
  </si>
  <si>
    <t>세포와 물질대사</t>
  </si>
  <si>
    <t>지구시스템과학</t>
  </si>
  <si>
    <t>경제</t>
  </si>
  <si>
    <t>윤리와 사상</t>
  </si>
  <si>
    <t>역사로 탐구하는 현대 세계</t>
  </si>
  <si>
    <t>전자기와 양자</t>
  </si>
  <si>
    <t>화학 반응의 세계</t>
  </si>
  <si>
    <t>생물의 유전</t>
  </si>
  <si>
    <t>행성우주과학</t>
  </si>
  <si>
    <t>미적분Ⅱ</t>
  </si>
  <si>
    <t>생활과학 탐구</t>
  </si>
  <si>
    <t>데이터 과학</t>
  </si>
  <si>
    <t>생태와 환경</t>
  </si>
  <si>
    <t>창의 공학 설계</t>
  </si>
  <si>
    <t>소프트웨어와 생활</t>
  </si>
  <si>
    <t>음악 감상과 비평</t>
  </si>
  <si>
    <t>미술 감상과 비평</t>
  </si>
  <si>
    <t>인간과 철학</t>
  </si>
  <si>
    <t>논리와 사고</t>
  </si>
  <si>
    <t>교육의 이해</t>
  </si>
  <si>
    <t>288(18)</t>
  </si>
  <si>
    <t>30~30</t>
  </si>
  <si>
    <t>한국사 편성</t>
  </si>
  <si>
    <t>이상없음</t>
  </si>
  <si>
    <t>29~29</t>
  </si>
  <si>
    <t/>
  </si>
  <si>
    <t>27~27</t>
  </si>
  <si>
    <t>기술·가정/정보/제2외국어/한문/교양</t>
  </si>
  <si>
    <t>174~174</t>
  </si>
  <si>
    <t>2025학년도 입학생 교육과정 편성표</t>
  </si>
  <si>
    <t>금융과 경제생활</t>
  </si>
  <si>
    <t>심화 중국어</t>
  </si>
  <si>
    <t>심화 일본어</t>
  </si>
  <si>
    <t>중국 문화</t>
  </si>
  <si>
    <t>일본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</si>
  <si>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</si>
  <si>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</si>
  <si>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</si>
  <si>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</si>
  <si>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</si>
  <si>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</si>
  <si>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</si>
  <si>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</si>
  <si>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</si>
  <si>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</si>
  <si>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물리학Ⅰ</t>
  </si>
  <si>
    <t>화학Ⅰ</t>
  </si>
  <si>
    <t>생명과학Ⅰ</t>
  </si>
  <si>
    <t>지구과학Ⅰ</t>
  </si>
  <si>
    <t>과학사</t>
  </si>
  <si>
    <t>한문Ⅰ</t>
  </si>
  <si>
    <t>제2외국어</t>
  </si>
  <si>
    <t>일본어Ⅰ</t>
  </si>
  <si>
    <t>중국어Ⅰ</t>
  </si>
  <si>
    <t>환경</t>
  </si>
  <si>
    <t>교육학</t>
  </si>
  <si>
    <t>실용 경제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</si>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</sst>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0.0</v>
      </c>
      <c r="L33" t="n" s="63">
        <v>3.0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221</v>
      </c>
      <c r="C34" t="s" s="58">
        <v>223</v>
      </c>
      <c r="D34" t="s" s="59">
        <v>200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202</v>
      </c>
      <c r="C35" t="s" s="58">
        <v>224</v>
      </c>
      <c r="D35" t="s" s="59">
        <v>194</v>
      </c>
      <c r="E35" t="s" s="59">
        <v>225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226</v>
      </c>
      <c r="R35" t="n" s="66">
        <v>0.0</v>
      </c>
    </row>
    <row r="36" ht="17.6" customHeight="true">
      <c r="A36" s="56"/>
      <c r="B36" t="s" s="57">
        <v>202</v>
      </c>
      <c r="C36" t="s" s="58">
        <v>227</v>
      </c>
      <c r="D36" t="s" s="59">
        <v>194</v>
      </c>
      <c r="E36" t="s" s="59">
        <v>225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202</v>
      </c>
      <c r="C37" t="s" s="58">
        <v>228</v>
      </c>
      <c r="D37" t="s" s="59">
        <v>194</v>
      </c>
      <c r="E37" t="s" s="59">
        <v>225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202</v>
      </c>
      <c r="C38" t="s" s="58">
        <v>229</v>
      </c>
      <c r="D38" t="s" s="59">
        <v>194</v>
      </c>
      <c r="E38" t="s" s="59">
        <v>225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207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207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232</v>
      </c>
      <c r="R40" t="n" s="66">
        <v>0.0</v>
      </c>
    </row>
    <row r="41" ht="17.6" customHeight="true">
      <c r="A41" s="56"/>
      <c r="B41" t="s" s="57">
        <v>207</v>
      </c>
      <c r="C41" t="s" s="58">
        <v>233</v>
      </c>
      <c r="D41" t="s" s="59">
        <v>194</v>
      </c>
      <c r="E41" t="s" s="59">
        <v>225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234</v>
      </c>
      <c r="D42" t="s" s="59">
        <v>194</v>
      </c>
      <c r="E42" t="s" s="59">
        <v>225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202</v>
      </c>
      <c r="C43" t="s" s="58">
        <v>224</v>
      </c>
      <c r="D43" t="s" s="59">
        <v>194</v>
      </c>
      <c r="E43" t="s" s="59">
        <v>235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232</v>
      </c>
      <c r="R43" t="n" s="66">
        <v>0.0</v>
      </c>
    </row>
    <row r="44" ht="17.6" customHeight="true">
      <c r="A44" s="56"/>
      <c r="B44" t="s" s="57">
        <v>202</v>
      </c>
      <c r="C44" t="s" s="58">
        <v>227</v>
      </c>
      <c r="D44" t="s" s="59">
        <v>194</v>
      </c>
      <c r="E44" t="s" s="59">
        <v>235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202</v>
      </c>
      <c r="C45" t="s" s="58">
        <v>228</v>
      </c>
      <c r="D45" t="s" s="59">
        <v>194</v>
      </c>
      <c r="E45" t="s" s="59">
        <v>235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202</v>
      </c>
      <c r="C46" t="s" s="58">
        <v>229</v>
      </c>
      <c r="D46" t="s" s="59">
        <v>194</v>
      </c>
      <c r="E46" t="s" s="59">
        <v>235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207</v>
      </c>
      <c r="C47" t="s" s="58">
        <v>230</v>
      </c>
      <c r="D47" t="s" s="59">
        <v>194</v>
      </c>
      <c r="E47" t="s" s="59">
        <v>235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232</v>
      </c>
      <c r="R47" t="n" s="66">
        <v>0.0</v>
      </c>
    </row>
    <row r="48" ht="17.6" customHeight="true">
      <c r="A48" s="56"/>
      <c r="B48" t="s" s="57">
        <v>207</v>
      </c>
      <c r="C48" t="s" s="58">
        <v>231</v>
      </c>
      <c r="D48" t="s" s="59">
        <v>194</v>
      </c>
      <c r="E48" t="s" s="59">
        <v>235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207</v>
      </c>
      <c r="C49" t="s" s="58">
        <v>233</v>
      </c>
      <c r="D49" t="s" s="59">
        <v>194</v>
      </c>
      <c r="E49" t="s" s="59">
        <v>235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234</v>
      </c>
      <c r="D50" t="s" s="59">
        <v>194</v>
      </c>
      <c r="E50" t="s" s="59">
        <v>235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236</v>
      </c>
      <c r="C51" t="s" s="58">
        <v>237</v>
      </c>
      <c r="D51" t="s" s="59">
        <v>194</v>
      </c>
      <c r="E51" t="s" s="59">
        <v>238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239</v>
      </c>
      <c r="C52" t="s" s="58">
        <v>240</v>
      </c>
      <c r="D52" t="s" s="59">
        <v>194</v>
      </c>
      <c r="E52" t="s" s="59">
        <v>238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239</v>
      </c>
      <c r="C53" t="s" s="58">
        <v>241</v>
      </c>
      <c r="D53" t="s" s="59">
        <v>194</v>
      </c>
      <c r="E53" t="s" s="59">
        <v>238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239</v>
      </c>
      <c r="C54" t="s" s="58">
        <v>242</v>
      </c>
      <c r="D54" t="s" s="59">
        <v>194</v>
      </c>
      <c r="E54" t="s" s="59">
        <v>238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4.0</v>
      </c>
      <c r="Q54" t="s" s="66">
        <v>232</v>
      </c>
      <c r="R54" t="n" s="66">
        <v>0.0</v>
      </c>
    </row>
    <row r="55" ht="17.6" customHeight="true">
      <c r="A55" s="56"/>
      <c r="B55" t="s" s="57">
        <v>221</v>
      </c>
      <c r="C55" t="s" s="58">
        <v>243</v>
      </c>
      <c r="D55" t="s" s="59">
        <v>194</v>
      </c>
      <c r="E55" t="s" s="59">
        <v>238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s="56"/>
      <c r="B56" t="s" s="57">
        <v>236</v>
      </c>
      <c r="C56" t="s" s="58">
        <v>244</v>
      </c>
      <c r="D56" t="s" s="59">
        <v>200</v>
      </c>
      <c r="E56" t="s" s="59">
        <v>245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239</v>
      </c>
      <c r="C57" t="s" s="58">
        <v>246</v>
      </c>
      <c r="D57" t="s" s="59">
        <v>200</v>
      </c>
      <c r="E57" t="s" s="59">
        <v>245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s="56"/>
      <c r="B58" t="s" s="57">
        <v>239</v>
      </c>
      <c r="C58" t="s" s="58">
        <v>247</v>
      </c>
      <c r="D58" t="s" s="59">
        <v>200</v>
      </c>
      <c r="E58" t="s" s="59">
        <v>245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s="56"/>
      <c r="B59" t="s" s="57">
        <v>239</v>
      </c>
      <c r="C59" t="s" s="58">
        <v>248</v>
      </c>
      <c r="D59" t="s" s="59">
        <v>200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4.0</v>
      </c>
      <c r="Q59" t="s" s="66">
        <v>232</v>
      </c>
      <c r="R59" t="n" s="66">
        <v>0.0</v>
      </c>
    </row>
    <row r="60" ht="17.6" customHeight="true">
      <c r="A60" s="56"/>
      <c r="B60" t="s" s="57">
        <v>221</v>
      </c>
      <c r="C60" t="s" s="58">
        <v>243</v>
      </c>
      <c r="D60" t="s" s="59">
        <v>194</v>
      </c>
      <c r="E60" t="s" s="59">
        <v>245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249</v>
      </c>
      <c r="B61" t="s" s="57">
        <v>192</v>
      </c>
      <c r="C61" t="s" s="58">
        <v>250</v>
      </c>
      <c r="D61" t="s" s="59">
        <v>194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251</v>
      </c>
      <c r="B62" t="s" s="57">
        <v>221</v>
      </c>
      <c r="C62" t="s" s="58">
        <v>252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251</v>
      </c>
      <c r="B63" t="s" s="57">
        <v>221</v>
      </c>
      <c r="C63" t="s" s="58">
        <v>253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254</v>
      </c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189</v>
      </c>
      <c r="C66" t="s" s="58">
        <v>258</v>
      </c>
      <c r="D66" t="s" s="59">
        <v>194</v>
      </c>
      <c r="E66" t="s" s="59">
        <v>256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254</v>
      </c>
      <c r="B67" t="s" s="57">
        <v>179</v>
      </c>
      <c r="C67" t="s" s="58">
        <v>255</v>
      </c>
      <c r="D67" t="s" s="59">
        <v>194</v>
      </c>
      <c r="E67" t="s" s="59">
        <v>259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186</v>
      </c>
      <c r="C68" t="s" s="58">
        <v>257</v>
      </c>
      <c r="D68" t="s" s="59">
        <v>194</v>
      </c>
      <c r="E68" t="s" s="59">
        <v>259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189</v>
      </c>
      <c r="C69" t="s" s="58">
        <v>258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4.0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179</v>
      </c>
      <c r="C70" t="s" s="58">
        <v>260</v>
      </c>
      <c r="D70" t="s" s="59">
        <v>194</v>
      </c>
      <c r="E70" t="s" s="59">
        <v>261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262</v>
      </c>
      <c r="D71" t="s" s="59">
        <v>200</v>
      </c>
      <c r="E71" t="s" s="59">
        <v>261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189</v>
      </c>
      <c r="C72" t="s" s="58">
        <v>263</v>
      </c>
      <c r="D72" t="s" s="59">
        <v>200</v>
      </c>
      <c r="E72" t="s" s="59">
        <v>261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179</v>
      </c>
      <c r="C73" t="s" s="58">
        <v>260</v>
      </c>
      <c r="D73" t="s" s="59">
        <v>194</v>
      </c>
      <c r="E73" t="s" s="59">
        <v>264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186</v>
      </c>
      <c r="C74" t="s" s="58">
        <v>262</v>
      </c>
      <c r="D74" t="s" s="59">
        <v>200</v>
      </c>
      <c r="E74" t="s" s="59">
        <v>264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189</v>
      </c>
      <c r="C75" t="s" s="58">
        <v>263</v>
      </c>
      <c r="D75" t="s" s="59">
        <v>200</v>
      </c>
      <c r="E75" t="s" s="59">
        <v>264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265</v>
      </c>
      <c r="D76" t="s" s="59">
        <v>200</v>
      </c>
      <c r="E76" t="s" s="59">
        <v>266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267</v>
      </c>
      <c r="D77" t="s" s="59">
        <v>194</v>
      </c>
      <c r="E77" t="s" s="59">
        <v>266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254</v>
      </c>
      <c r="B78" t="s" s="57">
        <v>189</v>
      </c>
      <c r="C78" t="s" s="58">
        <v>268</v>
      </c>
      <c r="D78" t="s" s="59">
        <v>194</v>
      </c>
      <c r="E78" t="s" s="59">
        <v>266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254</v>
      </c>
      <c r="B79" t="s" s="57">
        <v>179</v>
      </c>
      <c r="C79" t="s" s="58">
        <v>265</v>
      </c>
      <c r="D79" t="s" s="59">
        <v>200</v>
      </c>
      <c r="E79" t="s" s="59">
        <v>269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254</v>
      </c>
      <c r="B80" t="s" s="57">
        <v>186</v>
      </c>
      <c r="C80" t="s" s="58">
        <v>267</v>
      </c>
      <c r="D80" t="s" s="59">
        <v>194</v>
      </c>
      <c r="E80" t="s" s="59">
        <v>269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254</v>
      </c>
      <c r="B81" t="s" s="57">
        <v>189</v>
      </c>
      <c r="C81" t="s" s="58">
        <v>268</v>
      </c>
      <c r="D81" t="s" s="59">
        <v>194</v>
      </c>
      <c r="E81" t="s" s="59">
        <v>269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270</v>
      </c>
      <c r="B82" t="s" s="57">
        <v>271</v>
      </c>
      <c r="C82" t="s" s="58">
        <v>272</v>
      </c>
      <c r="D82" t="s" s="59">
        <v>194</v>
      </c>
      <c r="E82" t="s" s="59">
        <v>273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226</v>
      </c>
      <c r="R82" t="n" s="66">
        <v>0.0</v>
      </c>
    </row>
    <row r="83" ht="17.6" customHeight="true">
      <c r="A83" t="s" s="56">
        <v>270</v>
      </c>
      <c r="B83" t="s" s="57">
        <v>271</v>
      </c>
      <c r="C83" t="s" s="58">
        <v>274</v>
      </c>
      <c r="D83" t="s" s="59">
        <v>194</v>
      </c>
      <c r="E83" t="s" s="59">
        <v>273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271</v>
      </c>
      <c r="C84" t="s" s="58">
        <v>275</v>
      </c>
      <c r="D84" t="s" s="59">
        <v>194</v>
      </c>
      <c r="E84" t="s" s="59">
        <v>273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276</v>
      </c>
      <c r="D85" t="s" s="59">
        <v>194</v>
      </c>
      <c r="E85" t="s" s="59">
        <v>273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207</v>
      </c>
      <c r="C86" t="s" s="58">
        <v>277</v>
      </c>
      <c r="D86" t="s" s="59">
        <v>200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270</v>
      </c>
      <c r="B87" t="s" s="57">
        <v>207</v>
      </c>
      <c r="C87" t="s" s="58">
        <v>278</v>
      </c>
      <c r="D87" t="s" s="59">
        <v>200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207</v>
      </c>
      <c r="C88" t="s" s="58">
        <v>279</v>
      </c>
      <c r="D88" t="s" s="59">
        <v>200</v>
      </c>
      <c r="E88" t="s" s="59">
        <v>273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207</v>
      </c>
      <c r="C89" t="s" s="58">
        <v>280</v>
      </c>
      <c r="D89" t="s" s="59">
        <v>200</v>
      </c>
      <c r="E89" t="s" s="59">
        <v>273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232</v>
      </c>
      <c r="R89" t="n" s="66">
        <v>0.0</v>
      </c>
    </row>
    <row r="90" ht="17.6" customHeight="true">
      <c r="A90" t="s" s="56">
        <v>270</v>
      </c>
      <c r="B90" t="s" s="57">
        <v>207</v>
      </c>
      <c r="C90" t="s" s="58">
        <v>281</v>
      </c>
      <c r="D90" t="s" s="59">
        <v>200</v>
      </c>
      <c r="E90" t="s" s="59">
        <v>273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232</v>
      </c>
      <c r="R90" t="n" s="66">
        <v>0.0</v>
      </c>
    </row>
    <row r="91" ht="17.6" customHeight="true">
      <c r="A91" t="s" s="56">
        <v>270</v>
      </c>
      <c r="B91" t="s" s="57">
        <v>271</v>
      </c>
      <c r="C91" t="s" s="58">
        <v>272</v>
      </c>
      <c r="D91" t="s" s="59">
        <v>194</v>
      </c>
      <c r="E91" t="s" s="59">
        <v>282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232</v>
      </c>
      <c r="R91" t="n" s="66">
        <v>0.0</v>
      </c>
    </row>
    <row r="92" ht="17.6" customHeight="true">
      <c r="A92" t="s" s="56">
        <v>270</v>
      </c>
      <c r="B92" t="s" s="57">
        <v>271</v>
      </c>
      <c r="C92" t="s" s="58">
        <v>274</v>
      </c>
      <c r="D92" t="s" s="59">
        <v>194</v>
      </c>
      <c r="E92" t="s" s="59">
        <v>282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270</v>
      </c>
      <c r="B93" t="s" s="57">
        <v>271</v>
      </c>
      <c r="C93" t="s" s="58">
        <v>275</v>
      </c>
      <c r="D93" t="s" s="59">
        <v>194</v>
      </c>
      <c r="E93" t="s" s="59">
        <v>282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270</v>
      </c>
      <c r="B94" t="s" s="57">
        <v>271</v>
      </c>
      <c r="C94" t="s" s="58">
        <v>276</v>
      </c>
      <c r="D94" t="s" s="59">
        <v>194</v>
      </c>
      <c r="E94" t="s" s="59">
        <v>282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270</v>
      </c>
      <c r="B95" t="s" s="57">
        <v>207</v>
      </c>
      <c r="C95" t="s" s="58">
        <v>277</v>
      </c>
      <c r="D95" t="s" s="59">
        <v>200</v>
      </c>
      <c r="E95" t="s" s="59">
        <v>282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270</v>
      </c>
      <c r="B96" t="s" s="57">
        <v>207</v>
      </c>
      <c r="C96" t="s" s="58">
        <v>278</v>
      </c>
      <c r="D96" t="s" s="59">
        <v>200</v>
      </c>
      <c r="E96" t="s" s="59">
        <v>282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232</v>
      </c>
      <c r="R96" t="n" s="66">
        <v>0.0</v>
      </c>
    </row>
    <row r="97" ht="17.6" customHeight="true">
      <c r="A97" t="s" s="56">
        <v>270</v>
      </c>
      <c r="B97" t="s" s="57">
        <v>207</v>
      </c>
      <c r="C97" t="s" s="58">
        <v>279</v>
      </c>
      <c r="D97" t="s" s="59">
        <v>200</v>
      </c>
      <c r="E97" t="s" s="59">
        <v>282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270</v>
      </c>
      <c r="B98" t="s" s="57">
        <v>207</v>
      </c>
      <c r="C98" t="s" s="58">
        <v>280</v>
      </c>
      <c r="D98" t="s" s="59">
        <v>200</v>
      </c>
      <c r="E98" t="s" s="59">
        <v>282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232</v>
      </c>
      <c r="R98" t="n" s="66">
        <v>0.0</v>
      </c>
    </row>
    <row r="99" ht="17.6" customHeight="true">
      <c r="A99" t="s" s="56">
        <v>270</v>
      </c>
      <c r="B99" t="s" s="57">
        <v>207</v>
      </c>
      <c r="C99" t="s" s="58">
        <v>281</v>
      </c>
      <c r="D99" t="s" s="59">
        <v>200</v>
      </c>
      <c r="E99" t="s" s="59">
        <v>282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232</v>
      </c>
      <c r="R99" t="n" s="66">
        <v>0.0</v>
      </c>
    </row>
    <row r="100" ht="17.6" customHeight="true">
      <c r="A100" t="s" s="56">
        <v>254</v>
      </c>
      <c r="B100" t="s" s="57">
        <v>179</v>
      </c>
      <c r="C100" t="s" s="58">
        <v>283</v>
      </c>
      <c r="D100" t="s" s="59">
        <v>200</v>
      </c>
      <c r="E100" t="s" s="59">
        <v>284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254</v>
      </c>
      <c r="B101" t="s" s="57">
        <v>186</v>
      </c>
      <c r="C101" t="s" s="58">
        <v>285</v>
      </c>
      <c r="D101" t="s" s="59">
        <v>200</v>
      </c>
      <c r="E101" t="s" s="59">
        <v>284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254</v>
      </c>
      <c r="B102" t="s" s="57">
        <v>189</v>
      </c>
      <c r="C102" t="s" s="58">
        <v>286</v>
      </c>
      <c r="D102" t="s" s="59">
        <v>200</v>
      </c>
      <c r="E102" t="s" s="59">
        <v>284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270</v>
      </c>
      <c r="B103" t="s" s="57">
        <v>271</v>
      </c>
      <c r="C103" t="s" s="58">
        <v>287</v>
      </c>
      <c r="D103" t="s" s="59">
        <v>200</v>
      </c>
      <c r="E103" t="s" s="59">
        <v>288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3.0</v>
      </c>
      <c r="Q103" t="s" s="66">
        <v>232</v>
      </c>
      <c r="R103" t="n" s="66">
        <v>0.0</v>
      </c>
    </row>
    <row r="104" ht="17.6" customHeight="true">
      <c r="A104" t="s" s="56">
        <v>270</v>
      </c>
      <c r="B104" t="s" s="57">
        <v>207</v>
      </c>
      <c r="C104" t="s" s="58">
        <v>289</v>
      </c>
      <c r="D104" t="s" s="59">
        <v>200</v>
      </c>
      <c r="E104" t="s" s="59">
        <v>288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3.0</v>
      </c>
      <c r="Q104" t="s" s="66">
        <v>184</v>
      </c>
      <c r="R104" t="n" s="66">
        <v>0.0</v>
      </c>
    </row>
    <row r="105" ht="17.6" customHeight="true">
      <c r="A105" t="s" s="56">
        <v>251</v>
      </c>
      <c r="B105" t="s" s="57">
        <v>290</v>
      </c>
      <c r="C105" t="s" s="58">
        <v>244</v>
      </c>
      <c r="D105" t="s" s="59">
        <v>200</v>
      </c>
      <c r="E105" t="s" s="59">
        <v>288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3.0</v>
      </c>
      <c r="Q105" t="s" s="66">
        <v>184</v>
      </c>
      <c r="R105" t="n" s="66">
        <v>0.0</v>
      </c>
    </row>
    <row r="106" ht="17.6" customHeight="true">
      <c r="A106" t="s" s="56">
        <v>251</v>
      </c>
      <c r="B106" t="s" s="57">
        <v>221</v>
      </c>
      <c r="C106" t="s" s="58">
        <v>291</v>
      </c>
      <c r="D106" t="s" s="59">
        <v>194</v>
      </c>
      <c r="E106" t="s" s="59">
        <v>288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270</v>
      </c>
      <c r="B107" t="s" s="57">
        <v>271</v>
      </c>
      <c r="C107" t="s" s="58">
        <v>287</v>
      </c>
      <c r="D107" t="s" s="59">
        <v>200</v>
      </c>
      <c r="E107" t="s" s="59">
        <v>292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3.0</v>
      </c>
      <c r="Q107" t="s" s="66">
        <v>232</v>
      </c>
      <c r="R107" t="n" s="66">
        <v>0.0</v>
      </c>
    </row>
    <row r="108" ht="17.6" customHeight="true">
      <c r="A108" t="s" s="56">
        <v>270</v>
      </c>
      <c r="B108" t="s" s="57">
        <v>207</v>
      </c>
      <c r="C108" t="s" s="58">
        <v>289</v>
      </c>
      <c r="D108" t="s" s="59">
        <v>200</v>
      </c>
      <c r="E108" t="s" s="59">
        <v>292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3.0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251</v>
      </c>
      <c r="B109" t="s" s="57">
        <v>290</v>
      </c>
      <c r="C109" t="s" s="58">
        <v>244</v>
      </c>
      <c r="D109" t="s" s="59">
        <v>200</v>
      </c>
      <c r="E109" t="s" s="59">
        <v>292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3.0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251</v>
      </c>
      <c r="B110" t="s" s="57">
        <v>221</v>
      </c>
      <c r="C110" t="s" s="58">
        <v>291</v>
      </c>
      <c r="D110" t="s" s="59">
        <v>194</v>
      </c>
      <c r="E110" t="s" s="59">
        <v>292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8.0" customHeight="true">
      <c r="A111" s="5"/>
      <c r="B111" s="6"/>
      <c r="C111" s="7"/>
      <c r="D111" s="8"/>
      <c r="E111" s="8"/>
      <c r="F111" s="9"/>
      <c r="G111" s="10"/>
      <c r="H111" s="11"/>
      <c r="I111" s="12"/>
      <c r="J111" s="13"/>
      <c r="K111" s="12"/>
      <c r="L111" s="13"/>
      <c r="M111" s="12"/>
      <c r="N111" s="14"/>
      <c r="O111" t="n" s="15">
        <v>0.0</v>
      </c>
      <c r="P111" s="15"/>
      <c r="Q111" s="15"/>
      <c r="R111" s="15"/>
    </row>
    <row r="112" ht="19.5" customHeight="true">
      <c r="A112" t="s" s="79">
        <v>155</v>
      </c>
      <c r="B112" s="80"/>
      <c r="C112" s="80"/>
      <c r="D112" s="80"/>
      <c r="E112" s="80"/>
      <c r="F112" s="80"/>
      <c r="G112" s="80"/>
      <c r="H112" s="31"/>
      <c r="I112" t="n" s="32">
        <v>30.0</v>
      </c>
      <c r="J112" t="n" s="33">
        <v>30.0</v>
      </c>
      <c r="K112" t="n" s="32">
        <v>29.0</v>
      </c>
      <c r="L112" t="n" s="33">
        <v>29.0</v>
      </c>
      <c r="M112" t="n" s="32">
        <v>29.0</v>
      </c>
      <c r="N112" t="n" s="33">
        <v>29.0</v>
      </c>
      <c r="O112" t="n" s="34">
        <v>176.0</v>
      </c>
      <c r="P112" s="76"/>
      <c r="Q112" s="84"/>
      <c r="R112" s="85"/>
    </row>
    <row r="113" ht="19.5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6"/>
      <c r="Q113" s="86"/>
      <c r="R113" s="87"/>
    </row>
    <row r="114" ht="19.5" customHeight="true">
      <c r="A114" t="s" s="90">
        <v>82</v>
      </c>
      <c r="B114" s="91"/>
      <c r="C114" s="91"/>
      <c r="D114" s="91"/>
      <c r="E114" s="91"/>
      <c r="F114" s="91"/>
      <c r="G114" s="91"/>
      <c r="H114" s="38"/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51.0</v>
      </c>
      <c r="N114" t="n" s="40">
        <v>51.0</v>
      </c>
      <c r="O114" t="n" s="41">
        <v>294.0</v>
      </c>
      <c r="P114" s="77"/>
      <c r="Q114" s="88"/>
      <c r="R11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2:G112"/>
    <mergeCell ref="A113:G113"/>
    <mergeCell ref="A114:G114"/>
    <mergeCell ref="Q112:R114"/>
  </mergeCells>
  <phoneticPr fontId="2" type="noConversion"/>
  <conditionalFormatting sqref="">
    <cfRule type="cellIs" dxfId="56" priority="3368" operator="equal">
      <formula>"지정"</formula>
    </cfRule>
    <cfRule type="cellIs" dxfId="55" priority="3369" operator="equal">
      <formula>"선택15"</formula>
    </cfRule>
    <cfRule type="cellIs" dxfId="54" priority="3370" operator="equal">
      <formula>"선택14"</formula>
    </cfRule>
    <cfRule type="cellIs" dxfId="53" priority="3371" operator="equal">
      <formula>"선택13"</formula>
    </cfRule>
    <cfRule type="cellIs" dxfId="52" priority="3372" operator="equal">
      <formula>"선택12"</formula>
    </cfRule>
    <cfRule type="cellIs" dxfId="51" priority="3373" operator="equal">
      <formula>"선택11"</formula>
    </cfRule>
    <cfRule type="cellIs" dxfId="50" priority="3374" operator="equal">
      <formula>"선택10"</formula>
    </cfRule>
    <cfRule type="cellIs" dxfId="49" priority="3375" operator="equal">
      <formula>"선택9"</formula>
    </cfRule>
    <cfRule type="cellIs" dxfId="48" priority="3376" operator="equal">
      <formula>"선택8"</formula>
    </cfRule>
    <cfRule type="cellIs" dxfId="47" priority="3377" operator="equal">
      <formula>"선택7"</formula>
    </cfRule>
    <cfRule type="cellIs" dxfId="46" priority="3378" operator="equal">
      <formula>"선택6"</formula>
    </cfRule>
    <cfRule type="cellIs" dxfId="45" priority="3379" operator="equal">
      <formula>"선택5"</formula>
    </cfRule>
    <cfRule type="cellIs" dxfId="44" priority="3380" operator="equal">
      <formula>"선택4"</formula>
    </cfRule>
    <cfRule type="cellIs" dxfId="43" priority="3381" operator="equal">
      <formula>"선택3"</formula>
    </cfRule>
    <cfRule type="cellIs" dxfId="42" priority="3382" operator="equal">
      <formula>"선택2"</formula>
    </cfRule>
    <cfRule type="cellIs" dxfId="41" priority="3383" operator="equal">
      <formula>"선택1"</formula>
    </cfRule>
    <cfRule type="cellIs" dxfId="40" priority="3384" operator="equal">
      <formula>"진로"</formula>
    </cfRule>
    <cfRule type="cellIs" dxfId="39" priority="3385" operator="equal">
      <formula>"소수"</formula>
    </cfRule>
    <cfRule type="cellIs" dxfId="38" priority="3386" operator="equal">
      <formula>"공동"</formula>
    </cfRule>
  </conditionalFormatting>
  <conditionalFormatting sqref="">
    <cfRule type="cellIs" dxfId="37" priority="3309" operator="equal">
      <formula>0</formula>
    </cfRule>
  </conditionalFormatting>
  <conditionalFormatting sqref="">
    <cfRule type="cellIs" dxfId="36" priority="3392" operator="greaterThan">
      <formula>0</formula>
    </cfRule>
  </conditionalFormatting>
  <conditionalFormatting sqref="">
    <cfRule type="cellIs" dxfId="35" priority="3393" operator="lessThan">
      <formula>$H$10</formula>
    </cfRule>
  </conditionalFormatting>
  <conditionalFormatting sqref="">
    <cfRule type="cellIs" dxfId="34" priority="3394" operator="equal">
      <formula>0</formula>
    </cfRule>
    <cfRule type="expression" dxfId="33" priority="339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E112">
    <cfRule type="cellIs" dxfId="56" priority="3330" operator="equal">
      <formula>"지정"</formula>
    </cfRule>
  </conditionalFormatting>
  <conditionalFormatting sqref="E112">
    <cfRule type="cellIs" dxfId="55" priority="3331" operator="equal">
      <formula>"선택15"</formula>
    </cfRule>
  </conditionalFormatting>
  <conditionalFormatting sqref="E112">
    <cfRule type="cellIs" dxfId="54" priority="3332" operator="equal">
      <formula>"선택14"</formula>
    </cfRule>
  </conditionalFormatting>
  <conditionalFormatting sqref="E112">
    <cfRule type="cellIs" dxfId="53" priority="3333" operator="equal">
      <formula>"선택13"</formula>
    </cfRule>
  </conditionalFormatting>
  <conditionalFormatting sqref="E112">
    <cfRule type="cellIs" dxfId="52" priority="3334" operator="equal">
      <formula>"선택12"</formula>
    </cfRule>
  </conditionalFormatting>
  <conditionalFormatting sqref="E112">
    <cfRule type="cellIs" dxfId="51" priority="3335" operator="equal">
      <formula>"선택11"</formula>
    </cfRule>
  </conditionalFormatting>
  <conditionalFormatting sqref="E112">
    <cfRule type="cellIs" dxfId="50" priority="3336" operator="equal">
      <formula>"선택10"</formula>
    </cfRule>
  </conditionalFormatting>
  <conditionalFormatting sqref="E112">
    <cfRule type="cellIs" dxfId="49" priority="3337" operator="equal">
      <formula>"선택9"</formula>
    </cfRule>
  </conditionalFormatting>
  <conditionalFormatting sqref="E112">
    <cfRule type="cellIs" dxfId="48" priority="3338" operator="equal">
      <formula>"선택8"</formula>
    </cfRule>
  </conditionalFormatting>
  <conditionalFormatting sqref="E112">
    <cfRule type="cellIs" dxfId="47" priority="3339" operator="equal">
      <formula>"선택7"</formula>
    </cfRule>
  </conditionalFormatting>
  <conditionalFormatting sqref="E112">
    <cfRule type="cellIs" dxfId="46" priority="3340" operator="equal">
      <formula>"선택6"</formula>
    </cfRule>
  </conditionalFormatting>
  <conditionalFormatting sqref="E112">
    <cfRule type="cellIs" dxfId="45" priority="3341" operator="equal">
      <formula>"선택5"</formula>
    </cfRule>
  </conditionalFormatting>
  <conditionalFormatting sqref="E112">
    <cfRule type="cellIs" dxfId="44" priority="3342" operator="equal">
      <formula>"선택4"</formula>
    </cfRule>
  </conditionalFormatting>
  <conditionalFormatting sqref="E112">
    <cfRule type="cellIs" dxfId="43" priority="3343" operator="equal">
      <formula>"선택3"</formula>
    </cfRule>
  </conditionalFormatting>
  <conditionalFormatting sqref="E112">
    <cfRule type="cellIs" dxfId="42" priority="3344" operator="equal">
      <formula>"선택2"</formula>
    </cfRule>
  </conditionalFormatting>
  <conditionalFormatting sqref="E112">
    <cfRule type="cellIs" dxfId="41" priority="3345" operator="equal">
      <formula>"선택1"</formula>
    </cfRule>
  </conditionalFormatting>
  <conditionalFormatting sqref="E112">
    <cfRule type="cellIs" dxfId="40" priority="3346" operator="equal">
      <formula>"진로"</formula>
    </cfRule>
  </conditionalFormatting>
  <conditionalFormatting sqref="E112">
    <cfRule type="cellIs" dxfId="39" priority="3347" operator="equal">
      <formula>"소수"</formula>
    </cfRule>
  </conditionalFormatting>
  <conditionalFormatting sqref="E112">
    <cfRule type="cellIs" dxfId="38" priority="3348" operator="equal">
      <formula>"공동"</formula>
    </cfRule>
  </conditionalFormatting>
  <conditionalFormatting sqref="E113">
    <cfRule type="cellIs" dxfId="56" priority="3349" operator="equal">
      <formula>"지정"</formula>
    </cfRule>
  </conditionalFormatting>
  <conditionalFormatting sqref="E113">
    <cfRule type="cellIs" dxfId="55" priority="3350" operator="equal">
      <formula>"선택15"</formula>
    </cfRule>
  </conditionalFormatting>
  <conditionalFormatting sqref="E113">
    <cfRule type="cellIs" dxfId="54" priority="3351" operator="equal">
      <formula>"선택14"</formula>
    </cfRule>
  </conditionalFormatting>
  <conditionalFormatting sqref="E113">
    <cfRule type="cellIs" dxfId="53" priority="3352" operator="equal">
      <formula>"선택13"</formula>
    </cfRule>
  </conditionalFormatting>
  <conditionalFormatting sqref="E113">
    <cfRule type="cellIs" dxfId="52" priority="3353" operator="equal">
      <formula>"선택12"</formula>
    </cfRule>
  </conditionalFormatting>
  <conditionalFormatting sqref="E113">
    <cfRule type="cellIs" dxfId="51" priority="3354" operator="equal">
      <formula>"선택11"</formula>
    </cfRule>
  </conditionalFormatting>
  <conditionalFormatting sqref="E113">
    <cfRule type="cellIs" dxfId="50" priority="3355" operator="equal">
      <formula>"선택10"</formula>
    </cfRule>
  </conditionalFormatting>
  <conditionalFormatting sqref="E113">
    <cfRule type="cellIs" dxfId="49" priority="3356" operator="equal">
      <formula>"선택9"</formula>
    </cfRule>
  </conditionalFormatting>
  <conditionalFormatting sqref="E113">
    <cfRule type="cellIs" dxfId="48" priority="3357" operator="equal">
      <formula>"선택8"</formula>
    </cfRule>
  </conditionalFormatting>
  <conditionalFormatting sqref="E113">
    <cfRule type="cellIs" dxfId="47" priority="3358" operator="equal">
      <formula>"선택7"</formula>
    </cfRule>
  </conditionalFormatting>
  <conditionalFormatting sqref="E113">
    <cfRule type="cellIs" dxfId="46" priority="3359" operator="equal">
      <formula>"선택6"</formula>
    </cfRule>
  </conditionalFormatting>
  <conditionalFormatting sqref="E113">
    <cfRule type="cellIs" dxfId="45" priority="3360" operator="equal">
      <formula>"선택5"</formula>
    </cfRule>
  </conditionalFormatting>
  <conditionalFormatting sqref="E113">
    <cfRule type="cellIs" dxfId="44" priority="3361" operator="equal">
      <formula>"선택4"</formula>
    </cfRule>
  </conditionalFormatting>
  <conditionalFormatting sqref="E113">
    <cfRule type="cellIs" dxfId="43" priority="3362" operator="equal">
      <formula>"선택3"</formula>
    </cfRule>
  </conditionalFormatting>
  <conditionalFormatting sqref="E113">
    <cfRule type="cellIs" dxfId="42" priority="3363" operator="equal">
      <formula>"선택2"</formula>
    </cfRule>
  </conditionalFormatting>
  <conditionalFormatting sqref="E113">
    <cfRule type="cellIs" dxfId="41" priority="3364" operator="equal">
      <formula>"선택1"</formula>
    </cfRule>
  </conditionalFormatting>
  <conditionalFormatting sqref="E113">
    <cfRule type="cellIs" dxfId="40" priority="3365" operator="equal">
      <formula>"진로"</formula>
    </cfRule>
  </conditionalFormatting>
  <conditionalFormatting sqref="E113">
    <cfRule type="cellIs" dxfId="39" priority="3366" operator="equal">
      <formula>"소수"</formula>
    </cfRule>
  </conditionalFormatting>
  <conditionalFormatting sqref="E113">
    <cfRule type="cellIs" dxfId="38" priority="3367" operator="equal">
      <formula>"공동"</formula>
    </cfRule>
  </conditionalFormatting>
  <conditionalFormatting sqref="E114">
    <cfRule type="cellIs" dxfId="56" priority="3368" operator="equal">
      <formula>"지정"</formula>
    </cfRule>
  </conditionalFormatting>
  <conditionalFormatting sqref="E114">
    <cfRule type="cellIs" dxfId="55" priority="3369" operator="equal">
      <formula>"선택15"</formula>
    </cfRule>
  </conditionalFormatting>
  <conditionalFormatting sqref="E114">
    <cfRule type="cellIs" dxfId="54" priority="3370" operator="equal">
      <formula>"선택14"</formula>
    </cfRule>
  </conditionalFormatting>
  <conditionalFormatting sqref="E114">
    <cfRule type="cellIs" dxfId="53" priority="3371" operator="equal">
      <formula>"선택13"</formula>
    </cfRule>
  </conditionalFormatting>
  <conditionalFormatting sqref="E114">
    <cfRule type="cellIs" dxfId="52" priority="3372" operator="equal">
      <formula>"선택12"</formula>
    </cfRule>
  </conditionalFormatting>
  <conditionalFormatting sqref="E114">
    <cfRule type="cellIs" dxfId="51" priority="3373" operator="equal">
      <formula>"선택11"</formula>
    </cfRule>
  </conditionalFormatting>
  <conditionalFormatting sqref="E114">
    <cfRule type="cellIs" dxfId="50" priority="3374" operator="equal">
      <formula>"선택10"</formula>
    </cfRule>
  </conditionalFormatting>
  <conditionalFormatting sqref="E114">
    <cfRule type="cellIs" dxfId="49" priority="3375" operator="equal">
      <formula>"선택9"</formula>
    </cfRule>
  </conditionalFormatting>
  <conditionalFormatting sqref="E114">
    <cfRule type="cellIs" dxfId="48" priority="3376" operator="equal">
      <formula>"선택8"</formula>
    </cfRule>
  </conditionalFormatting>
  <conditionalFormatting sqref="E114">
    <cfRule type="cellIs" dxfId="47" priority="3377" operator="equal">
      <formula>"선택7"</formula>
    </cfRule>
  </conditionalFormatting>
  <conditionalFormatting sqref="E114">
    <cfRule type="cellIs" dxfId="46" priority="3378" operator="equal">
      <formula>"선택6"</formula>
    </cfRule>
  </conditionalFormatting>
  <conditionalFormatting sqref="E114">
    <cfRule type="cellIs" dxfId="45" priority="3379" operator="equal">
      <formula>"선택5"</formula>
    </cfRule>
  </conditionalFormatting>
  <conditionalFormatting sqref="E114">
    <cfRule type="cellIs" dxfId="44" priority="3380" operator="equal">
      <formula>"선택4"</formula>
    </cfRule>
  </conditionalFormatting>
  <conditionalFormatting sqref="E114">
    <cfRule type="cellIs" dxfId="43" priority="3381" operator="equal">
      <formula>"선택3"</formula>
    </cfRule>
  </conditionalFormatting>
  <conditionalFormatting sqref="E114">
    <cfRule type="cellIs" dxfId="42" priority="3382" operator="equal">
      <formula>"선택2"</formula>
    </cfRule>
  </conditionalFormatting>
  <conditionalFormatting sqref="E114">
    <cfRule type="cellIs" dxfId="41" priority="3383" operator="equal">
      <formula>"선택1"</formula>
    </cfRule>
  </conditionalFormatting>
  <conditionalFormatting sqref="E114">
    <cfRule type="cellIs" dxfId="40" priority="3384" operator="equal">
      <formula>"진로"</formula>
    </cfRule>
  </conditionalFormatting>
  <conditionalFormatting sqref="E114">
    <cfRule type="cellIs" dxfId="39" priority="3385" operator="equal">
      <formula>"소수"</formula>
    </cfRule>
  </conditionalFormatting>
  <conditionalFormatting sqref="E114">
    <cfRule type="cellIs" dxfId="38" priority="3386" operator="equal">
      <formula>"공동"</formula>
    </cfRule>
  </conditionalFormatting>
  <conditionalFormatting sqref="I111">
    <cfRule type="cellIs" dxfId="36" priority="3387" operator="greaterThan">
      <formula>0</formula>
    </cfRule>
  </conditionalFormatting>
  <conditionalFormatting sqref="J111">
    <cfRule type="cellIs" dxfId="36" priority="3388" operator="greaterThan">
      <formula>0</formula>
    </cfRule>
  </conditionalFormatting>
  <conditionalFormatting sqref="K111">
    <cfRule type="cellIs" dxfId="36" priority="3389" operator="greaterThan">
      <formula>0</formula>
    </cfRule>
  </conditionalFormatting>
  <conditionalFormatting sqref="L111">
    <cfRule type="cellIs" dxfId="36" priority="3390" operator="greaterThan">
      <formula>0</formula>
    </cfRule>
  </conditionalFormatting>
  <conditionalFormatting sqref="M111">
    <cfRule type="cellIs" dxfId="36" priority="3391" operator="greaterThan">
      <formula>0</formula>
    </cfRule>
  </conditionalFormatting>
  <conditionalFormatting sqref="N111">
    <cfRule type="cellIs" dxfId="36" priority="3392" operator="greaterThan">
      <formula>0</formula>
    </cfRule>
  </conditionalFormatting>
  <conditionalFormatting sqref="O114">
    <cfRule type="cellIs" dxfId="35" priority="3393" operator="lessThan">
      <formula>$H$10</formula>
    </cfRule>
  </conditionalFormatting>
  <conditionalFormatting sqref="Q112">
    <cfRule type="cellIs" dxfId="34" priority="3394" operator="equal">
      <formula>0</formula>
    </cfRule>
  </conditionalFormatting>
  <conditionalFormatting sqref="Q112">
    <cfRule type="expression" dxfId="33" priority="339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201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221</v>
      </c>
      <c r="C34" t="s" s="55">
        <v>222</v>
      </c>
      <c r="D34" t="s" s="20">
        <v>200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223</v>
      </c>
      <c r="D35" t="s" s="20">
        <v>200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202</v>
      </c>
      <c r="C41" t="s" s="55">
        <v>227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202</v>
      </c>
      <c r="C42" t="s" s="55">
        <v>228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202</v>
      </c>
      <c r="C43" t="s" s="55">
        <v>229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230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231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207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224</v>
      </c>
      <c r="D48" t="s" s="20">
        <v>194</v>
      </c>
      <c r="E48" t="s" s="20">
        <v>235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202</v>
      </c>
      <c r="C49" t="s" s="55">
        <v>227</v>
      </c>
      <c r="D49" t="s" s="20">
        <v>194</v>
      </c>
      <c r="E49" t="s" s="20">
        <v>235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202</v>
      </c>
      <c r="C50" t="s" s="55">
        <v>228</v>
      </c>
      <c r="D50" t="s" s="20">
        <v>194</v>
      </c>
      <c r="E50" t="s" s="20">
        <v>235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202</v>
      </c>
      <c r="C51" t="s" s="55">
        <v>229</v>
      </c>
      <c r="D51" t="s" s="20">
        <v>194</v>
      </c>
      <c r="E51" t="s" s="20">
        <v>235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230</v>
      </c>
      <c r="D52" t="s" s="20">
        <v>194</v>
      </c>
      <c r="E52" t="s" s="20">
        <v>235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207</v>
      </c>
      <c r="C53" t="s" s="55">
        <v>231</v>
      </c>
      <c r="D53" t="s" s="20">
        <v>194</v>
      </c>
      <c r="E53" t="s" s="20">
        <v>235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207</v>
      </c>
      <c r="C54" t="s" s="55">
        <v>233</v>
      </c>
      <c r="D54" t="s" s="20">
        <v>194</v>
      </c>
      <c r="E54" t="s" s="20">
        <v>235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207</v>
      </c>
      <c r="C55" t="s" s="55">
        <v>234</v>
      </c>
      <c r="D55" t="s" s="20">
        <v>194</v>
      </c>
      <c r="E55" t="s" s="20">
        <v>235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236</v>
      </c>
      <c r="C56" t="s" s="55">
        <v>290</v>
      </c>
      <c r="D56" t="s" s="20">
        <v>194</v>
      </c>
      <c r="E56" t="s" s="20">
        <v>238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236</v>
      </c>
      <c r="C57" t="s" s="55">
        <v>237</v>
      </c>
      <c r="D57" t="s" s="20">
        <v>194</v>
      </c>
      <c r="E57" t="s" s="20">
        <v>238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239</v>
      </c>
      <c r="C58" t="s" s="55">
        <v>240</v>
      </c>
      <c r="D58" t="s" s="20">
        <v>194</v>
      </c>
      <c r="E58" t="s" s="20">
        <v>238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239</v>
      </c>
      <c r="C59" t="s" s="55">
        <v>241</v>
      </c>
      <c r="D59" t="s" s="20">
        <v>194</v>
      </c>
      <c r="E59" t="s" s="20">
        <v>238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221</v>
      </c>
      <c r="C60" t="s" s="55">
        <v>243</v>
      </c>
      <c r="D60" t="s" s="20">
        <v>194</v>
      </c>
      <c r="E60" t="s" s="20">
        <v>238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236</v>
      </c>
      <c r="C61" t="s" s="55">
        <v>297</v>
      </c>
      <c r="D61" t="s" s="20">
        <v>200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236</v>
      </c>
      <c r="C62" t="s" s="55">
        <v>244</v>
      </c>
      <c r="D62" t="s" s="20">
        <v>200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239</v>
      </c>
      <c r="C63" t="s" s="55">
        <v>246</v>
      </c>
      <c r="D63" t="s" s="20">
        <v>200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239</v>
      </c>
      <c r="C64" t="s" s="55">
        <v>247</v>
      </c>
      <c r="D64" t="s" s="20">
        <v>200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221</v>
      </c>
      <c r="C65" t="s" s="55">
        <v>243</v>
      </c>
      <c r="D65" t="s" s="20">
        <v>194</v>
      </c>
      <c r="E65" t="s" s="20">
        <v>245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298</v>
      </c>
      <c r="D66" t="s" s="20">
        <v>200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299</v>
      </c>
      <c r="D67" t="s" s="20">
        <v>200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300</v>
      </c>
      <c r="D68" t="s" s="20">
        <v>219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200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301</v>
      </c>
      <c r="D70" t="s" s="20">
        <v>200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285</v>
      </c>
      <c r="D71" t="s" s="20">
        <v>200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200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303</v>
      </c>
      <c r="D73" t="s" s="20">
        <v>200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304</v>
      </c>
      <c r="D74" t="s" s="20">
        <v>219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202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306</v>
      </c>
      <c r="D76" t="s" s="20">
        <v>200</v>
      </c>
      <c r="E76" t="s" s="20">
        <v>259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307</v>
      </c>
      <c r="D77" t="s" s="20">
        <v>219</v>
      </c>
      <c r="E77" t="s" s="20">
        <v>259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308</v>
      </c>
      <c r="D78" t="s" s="20">
        <v>219</v>
      </c>
      <c r="E78" t="s" s="20">
        <v>259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207</v>
      </c>
      <c r="C79" t="s" s="55">
        <v>309</v>
      </c>
      <c r="D79" t="s" s="20">
        <v>200</v>
      </c>
      <c r="E79" t="s" s="20">
        <v>259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207</v>
      </c>
      <c r="C80" t="s" s="55">
        <v>310</v>
      </c>
      <c r="D80" t="s" s="20">
        <v>200</v>
      </c>
      <c r="E80" t="s" s="20">
        <v>259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207</v>
      </c>
      <c r="C81" t="s" s="55">
        <v>311</v>
      </c>
      <c r="D81" t="s" s="20">
        <v>200</v>
      </c>
      <c r="E81" t="s" s="20">
        <v>259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207</v>
      </c>
      <c r="C82" t="s" s="55">
        <v>312</v>
      </c>
      <c r="D82" t="s" s="20">
        <v>200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313</v>
      </c>
      <c r="D83" t="s" s="20">
        <v>200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314</v>
      </c>
      <c r="D84" t="s" s="20">
        <v>200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202</v>
      </c>
      <c r="C85" t="s" s="55">
        <v>287</v>
      </c>
      <c r="D85" t="s" s="20">
        <v>219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202</v>
      </c>
      <c r="C86" t="s" s="55">
        <v>315</v>
      </c>
      <c r="D86" t="s" s="20">
        <v>219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207</v>
      </c>
      <c r="C87" t="s" s="55">
        <v>316</v>
      </c>
      <c r="D87" t="s" s="20">
        <v>200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207</v>
      </c>
      <c r="C88" t="s" s="55">
        <v>317</v>
      </c>
      <c r="D88" t="s" s="20">
        <v>200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207</v>
      </c>
      <c r="C89" t="s" s="55">
        <v>318</v>
      </c>
      <c r="D89" t="s" s="20">
        <v>200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207</v>
      </c>
      <c r="C90" t="s" s="55">
        <v>319</v>
      </c>
      <c r="D90" t="s" s="20">
        <v>200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200</v>
      </c>
      <c r="E91" t="s" s="20">
        <v>264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236</v>
      </c>
      <c r="C92" t="s" s="55">
        <v>321</v>
      </c>
      <c r="D92" t="s" s="20">
        <v>200</v>
      </c>
      <c r="E92" t="s" s="20">
        <v>264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236</v>
      </c>
      <c r="C93" t="s" s="55">
        <v>322</v>
      </c>
      <c r="D93" t="s" s="20">
        <v>200</v>
      </c>
      <c r="E93" t="s" s="20">
        <v>264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221</v>
      </c>
      <c r="C94" t="s" s="55">
        <v>323</v>
      </c>
      <c r="D94" t="s" s="20">
        <v>194</v>
      </c>
      <c r="E94" t="s" s="20">
        <v>264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236</v>
      </c>
      <c r="C95" t="s" s="55">
        <v>324</v>
      </c>
      <c r="D95" t="s" s="20">
        <v>219</v>
      </c>
      <c r="E95" t="s" s="20">
        <v>266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236</v>
      </c>
      <c r="C96" t="s" s="55">
        <v>325</v>
      </c>
      <c r="D96" t="s" s="20">
        <v>219</v>
      </c>
      <c r="E96" t="s" s="20">
        <v>266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221</v>
      </c>
      <c r="C97" t="s" s="55">
        <v>323</v>
      </c>
      <c r="D97" t="s" s="20">
        <v>194</v>
      </c>
      <c r="E97" t="s" s="20">
        <v>266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196</v>
      </c>
      <c r="C98" t="s" s="55">
        <v>326</v>
      </c>
      <c r="D98" t="s" s="20">
        <v>200</v>
      </c>
      <c r="E98" t="s" s="20">
        <v>269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327</v>
      </c>
      <c r="D99" t="s" s="20">
        <v>200</v>
      </c>
      <c r="E99" t="s" s="20">
        <v>269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221</v>
      </c>
      <c r="C100" t="s" s="55">
        <v>328</v>
      </c>
      <c r="D100" t="s" s="20">
        <v>200</v>
      </c>
      <c r="E100" t="s" s="20">
        <v>273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221</v>
      </c>
      <c r="C101" t="s" s="55">
        <v>329</v>
      </c>
      <c r="D101" t="s" s="20">
        <v>200</v>
      </c>
      <c r="E101" t="s" s="20">
        <v>273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221</v>
      </c>
      <c r="C102" t="s" s="55">
        <v>330</v>
      </c>
      <c r="D102" t="s" s="20">
        <v>200</v>
      </c>
      <c r="E102" t="s" s="20">
        <v>273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221</v>
      </c>
      <c r="C103" t="s" s="55">
        <v>252</v>
      </c>
      <c r="D103" t="s" s="20">
        <v>200</v>
      </c>
      <c r="E103" t="s" s="20">
        <v>273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221</v>
      </c>
      <c r="C104" t="s" s="55">
        <v>328</v>
      </c>
      <c r="D104" t="s" s="20">
        <v>200</v>
      </c>
      <c r="E104" t="s" s="20">
        <v>282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221</v>
      </c>
      <c r="C105" t="s" s="55">
        <v>329</v>
      </c>
      <c r="D105" t="s" s="20">
        <v>200</v>
      </c>
      <c r="E105" t="s" s="20">
        <v>282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221</v>
      </c>
      <c r="C106" t="s" s="55">
        <v>330</v>
      </c>
      <c r="D106" t="s" s="20">
        <v>200</v>
      </c>
      <c r="E106" t="s" s="20">
        <v>282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221</v>
      </c>
      <c r="C107" t="s" s="55">
        <v>252</v>
      </c>
      <c r="D107" t="s" s="20">
        <v>200</v>
      </c>
      <c r="E107" t="s" s="20">
        <v>282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332</v>
      </c>
      <c r="J110" t="s" s="33">
        <v>332</v>
      </c>
      <c r="K110" t="s" s="32">
        <v>335</v>
      </c>
      <c r="L110" t="s" s="33">
        <v>335</v>
      </c>
      <c r="M110" t="s" s="32">
        <v>335</v>
      </c>
      <c r="N110" t="s" s="33">
        <v>337</v>
      </c>
      <c r="O110" t="s" s="34">
        <v>339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331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331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10.0</v>
      </c>
      <c r="J113" t="n" s="67">
        <v>10.0</v>
      </c>
      <c r="K113" t="n" s="67">
        <v>5.0</v>
      </c>
      <c r="L113" t="n" s="67">
        <v>5.0</v>
      </c>
      <c r="M113" t="n" s="67">
        <v>4.0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3.0</v>
      </c>
      <c r="L114" t="n" s="68">
        <v>3.0</v>
      </c>
      <c r="M114" t="n" s="68">
        <v>5.0</v>
      </c>
      <c r="N114" t="n" s="71">
        <v>7.0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8.0</v>
      </c>
      <c r="L115" t="n" s="69">
        <v>8.0</v>
      </c>
      <c r="M115" t="n" s="69">
        <v>9.0</v>
      </c>
      <c r="N115" t="n" s="72">
        <v>8.0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202</v>
      </c>
      <c r="K116" t="s" s="44">
        <v>18</v>
      </c>
      <c r="L116" t="s" s="44">
        <v>19</v>
      </c>
      <c r="M116" t="s" s="44">
        <v>20</v>
      </c>
      <c r="N116" t="s" s="78">
        <v>338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20.0</v>
      </c>
      <c r="H117" t="n" s="47">
        <v>20.0</v>
      </c>
      <c r="I117" t="n" s="47">
        <v>20.0</v>
      </c>
      <c r="J117" t="n" s="47">
        <v>14.0</v>
      </c>
      <c r="K117" t="n" s="47">
        <v>10.0</v>
      </c>
      <c r="L117" t="n" s="47">
        <v>10.0</v>
      </c>
      <c r="M117" t="n" s="47">
        <v>8.0</v>
      </c>
      <c r="N117" t="n" s="33">
        <v>6.0</v>
      </c>
      <c r="O117" t="n" s="141">
        <v>76.0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12.0</v>
      </c>
      <c r="H118" t="n" s="47">
        <v>16.0</v>
      </c>
      <c r="I118" t="n" s="47">
        <v>12.0</v>
      </c>
      <c r="J118" t="n" s="47">
        <v>32.0</v>
      </c>
      <c r="K118" t="n" s="47">
        <v>32.0</v>
      </c>
      <c r="L118" t="n" s="47">
        <v>0.0</v>
      </c>
      <c r="M118" t="n" s="47">
        <v>2.0</v>
      </c>
      <c r="N118" t="n" s="33">
        <v>20.0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36.0</v>
      </c>
      <c r="I119" t="n" s="49">
        <v>32.0</v>
      </c>
      <c r="J119" t="n" s="49">
        <v>46.0</v>
      </c>
      <c r="K119" t="n" s="49">
        <v>42.0</v>
      </c>
      <c r="L119" t="n" s="49">
        <v>10.0</v>
      </c>
      <c r="M119" t="n" s="49">
        <v>10.0</v>
      </c>
      <c r="N119" t="n" s="42">
        <v>26.0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333</v>
      </c>
      <c r="K120" s="131"/>
      <c r="L120" t="s" s="131">
        <v>336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6.0</v>
      </c>
      <c r="H121" s="156"/>
      <c r="I121" s="157"/>
      <c r="J121" t="s" s="133">
        <v>334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336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267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201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202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202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202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221</v>
      </c>
      <c r="C34" t="s" s="55">
        <v>222</v>
      </c>
      <c r="D34" t="s" s="20">
        <v>200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223</v>
      </c>
      <c r="D35" t="s" s="20">
        <v>200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207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207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207</v>
      </c>
      <c r="C38" t="s" s="55">
        <v>210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207</v>
      </c>
      <c r="C39" t="s" s="55">
        <v>211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194</v>
      </c>
      <c r="E40" t="s" s="20">
        <v>225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226</v>
      </c>
    </row>
    <row r="41" ht="15.0" customHeight="true">
      <c r="A41" s="18"/>
      <c r="B41" t="s" s="19">
        <v>202</v>
      </c>
      <c r="C41" t="s" s="55">
        <v>227</v>
      </c>
      <c r="D41" t="s" s="20">
        <v>194</v>
      </c>
      <c r="E41" t="s" s="20">
        <v>225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202</v>
      </c>
      <c r="C42" t="s" s="55">
        <v>228</v>
      </c>
      <c r="D42" t="s" s="20">
        <v>194</v>
      </c>
      <c r="E42" t="s" s="20">
        <v>225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202</v>
      </c>
      <c r="C43" t="s" s="55">
        <v>229</v>
      </c>
      <c r="D43" t="s" s="20">
        <v>194</v>
      </c>
      <c r="E43" t="s" s="20">
        <v>225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207</v>
      </c>
      <c r="C44" t="s" s="55">
        <v>230</v>
      </c>
      <c r="D44" t="s" s="20">
        <v>194</v>
      </c>
      <c r="E44" t="s" s="20">
        <v>225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207</v>
      </c>
      <c r="C45" t="s" s="55">
        <v>231</v>
      </c>
      <c r="D45" t="s" s="20">
        <v>194</v>
      </c>
      <c r="E45" t="s" s="20">
        <v>225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232</v>
      </c>
    </row>
    <row r="46" ht="15.0" customHeight="true">
      <c r="A46" s="18"/>
      <c r="B46" t="s" s="19">
        <v>207</v>
      </c>
      <c r="C46" t="s" s="55">
        <v>233</v>
      </c>
      <c r="D46" t="s" s="20">
        <v>194</v>
      </c>
      <c r="E46" t="s" s="20">
        <v>225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224</v>
      </c>
      <c r="D48" t="s" s="20">
        <v>194</v>
      </c>
      <c r="E48" t="s" s="20">
        <v>235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232</v>
      </c>
    </row>
    <row r="49" ht="15.0" customHeight="true">
      <c r="A49" s="18"/>
      <c r="B49" t="s" s="19">
        <v>202</v>
      </c>
      <c r="C49" t="s" s="55">
        <v>227</v>
      </c>
      <c r="D49" t="s" s="20">
        <v>194</v>
      </c>
      <c r="E49" t="s" s="20">
        <v>235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202</v>
      </c>
      <c r="C50" t="s" s="55">
        <v>228</v>
      </c>
      <c r="D50" t="s" s="20">
        <v>194</v>
      </c>
      <c r="E50" t="s" s="20">
        <v>235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202</v>
      </c>
      <c r="C51" t="s" s="55">
        <v>229</v>
      </c>
      <c r="D51" t="s" s="20">
        <v>194</v>
      </c>
      <c r="E51" t="s" s="20">
        <v>235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230</v>
      </c>
      <c r="D52" t="s" s="20">
        <v>194</v>
      </c>
      <c r="E52" t="s" s="20">
        <v>235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232</v>
      </c>
    </row>
    <row r="53" ht="15.0" customHeight="true">
      <c r="A53" s="18"/>
      <c r="B53" t="s" s="19">
        <v>207</v>
      </c>
      <c r="C53" t="s" s="55">
        <v>231</v>
      </c>
      <c r="D53" t="s" s="20">
        <v>194</v>
      </c>
      <c r="E53" t="s" s="20">
        <v>235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207</v>
      </c>
      <c r="C54" t="s" s="55">
        <v>233</v>
      </c>
      <c r="D54" t="s" s="20">
        <v>194</v>
      </c>
      <c r="E54" t="s" s="20">
        <v>235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207</v>
      </c>
      <c r="C55" t="s" s="55">
        <v>234</v>
      </c>
      <c r="D55" t="s" s="20">
        <v>194</v>
      </c>
      <c r="E55" t="s" s="20">
        <v>235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236</v>
      </c>
      <c r="C56" t="s" s="55">
        <v>237</v>
      </c>
      <c r="D56" t="s" s="20">
        <v>194</v>
      </c>
      <c r="E56" t="s" s="20">
        <v>238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239</v>
      </c>
      <c r="C57" t="s" s="55">
        <v>240</v>
      </c>
      <c r="D57" t="s" s="20">
        <v>194</v>
      </c>
      <c r="E57" t="s" s="20">
        <v>238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239</v>
      </c>
      <c r="C58" t="s" s="55">
        <v>241</v>
      </c>
      <c r="D58" t="s" s="20">
        <v>194</v>
      </c>
      <c r="E58" t="s" s="20">
        <v>238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239</v>
      </c>
      <c r="C59" t="s" s="55">
        <v>242</v>
      </c>
      <c r="D59" t="s" s="20">
        <v>194</v>
      </c>
      <c r="E59" t="s" s="20">
        <v>238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232</v>
      </c>
    </row>
    <row r="60" ht="15.0" customHeight="true">
      <c r="A60" s="18"/>
      <c r="B60" t="s" s="19">
        <v>221</v>
      </c>
      <c r="C60" t="s" s="55">
        <v>243</v>
      </c>
      <c r="D60" t="s" s="20">
        <v>194</v>
      </c>
      <c r="E60" t="s" s="20">
        <v>238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236</v>
      </c>
      <c r="C61" t="s" s="55">
        <v>244</v>
      </c>
      <c r="D61" t="s" s="20">
        <v>200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239</v>
      </c>
      <c r="C62" t="s" s="55">
        <v>246</v>
      </c>
      <c r="D62" t="s" s="20">
        <v>200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239</v>
      </c>
      <c r="C63" t="s" s="55">
        <v>247</v>
      </c>
      <c r="D63" t="s" s="20">
        <v>200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239</v>
      </c>
      <c r="C64" t="s" s="55">
        <v>248</v>
      </c>
      <c r="D64" t="s" s="20">
        <v>200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232</v>
      </c>
    </row>
    <row r="65" ht="15.0" customHeight="true">
      <c r="A65" s="18"/>
      <c r="B65" t="s" s="19">
        <v>221</v>
      </c>
      <c r="C65" t="s" s="55">
        <v>243</v>
      </c>
      <c r="D65" t="s" s="20">
        <v>194</v>
      </c>
      <c r="E65" t="s" s="20">
        <v>245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179</v>
      </c>
      <c r="C66" t="s" s="55">
        <v>298</v>
      </c>
      <c r="D66" t="s" s="20">
        <v>200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299</v>
      </c>
      <c r="D67" t="s" s="20">
        <v>200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300</v>
      </c>
      <c r="D68" t="s" s="20">
        <v>219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200</v>
      </c>
      <c r="E69" t="s" s="20">
        <v>256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301</v>
      </c>
      <c r="D70" t="s" s="20">
        <v>200</v>
      </c>
      <c r="E70" t="s" s="20">
        <v>256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285</v>
      </c>
      <c r="D71" t="s" s="20">
        <v>200</v>
      </c>
      <c r="E71" t="s" s="20">
        <v>256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302</v>
      </c>
      <c r="D72" t="s" s="20">
        <v>200</v>
      </c>
      <c r="E72" t="s" s="20">
        <v>256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303</v>
      </c>
      <c r="D73" t="s" s="20">
        <v>200</v>
      </c>
      <c r="E73" t="s" s="20">
        <v>256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304</v>
      </c>
      <c r="D74" t="s" s="20">
        <v>219</v>
      </c>
      <c r="E74" t="s" s="20">
        <v>256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202</v>
      </c>
      <c r="C75" t="s" s="55">
        <v>305</v>
      </c>
      <c r="D75" t="s" s="20">
        <v>200</v>
      </c>
      <c r="E75" t="s" s="20">
        <v>259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202</v>
      </c>
      <c r="C76" t="s" s="55">
        <v>306</v>
      </c>
      <c r="D76" t="s" s="20">
        <v>200</v>
      </c>
      <c r="E76" t="s" s="20">
        <v>259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202</v>
      </c>
      <c r="C77" t="s" s="55">
        <v>341</v>
      </c>
      <c r="D77" t="s" s="20">
        <v>219</v>
      </c>
      <c r="E77" t="s" s="20">
        <v>259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202</v>
      </c>
      <c r="C78" t="s" s="55">
        <v>308</v>
      </c>
      <c r="D78" t="s" s="20">
        <v>219</v>
      </c>
      <c r="E78" t="s" s="20">
        <v>259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207</v>
      </c>
      <c r="C79" t="s" s="55">
        <v>309</v>
      </c>
      <c r="D79" t="s" s="20">
        <v>200</v>
      </c>
      <c r="E79" t="s" s="20">
        <v>259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207</v>
      </c>
      <c r="C80" t="s" s="55">
        <v>310</v>
      </c>
      <c r="D80" t="s" s="20">
        <v>200</v>
      </c>
      <c r="E80" t="s" s="20">
        <v>259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207</v>
      </c>
      <c r="C81" t="s" s="55">
        <v>311</v>
      </c>
      <c r="D81" t="s" s="20">
        <v>200</v>
      </c>
      <c r="E81" t="s" s="20">
        <v>259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207</v>
      </c>
      <c r="C82" t="s" s="55">
        <v>312</v>
      </c>
      <c r="D82" t="s" s="20">
        <v>200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313</v>
      </c>
      <c r="D83" t="s" s="20">
        <v>200</v>
      </c>
      <c r="E83" t="s" s="20">
        <v>261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314</v>
      </c>
      <c r="D84" t="s" s="20">
        <v>200</v>
      </c>
      <c r="E84" t="s" s="20">
        <v>261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202</v>
      </c>
      <c r="C85" t="s" s="55">
        <v>315</v>
      </c>
      <c r="D85" t="s" s="20">
        <v>219</v>
      </c>
      <c r="E85" t="s" s="20">
        <v>261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202</v>
      </c>
      <c r="C86" t="s" s="55">
        <v>307</v>
      </c>
      <c r="D86" t="s" s="20">
        <v>219</v>
      </c>
      <c r="E86" t="s" s="20">
        <v>261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207</v>
      </c>
      <c r="C87" t="s" s="55">
        <v>316</v>
      </c>
      <c r="D87" t="s" s="20">
        <v>200</v>
      </c>
      <c r="E87" t="s" s="20">
        <v>261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207</v>
      </c>
      <c r="C88" t="s" s="55">
        <v>317</v>
      </c>
      <c r="D88" t="s" s="20">
        <v>200</v>
      </c>
      <c r="E88" t="s" s="20">
        <v>261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207</v>
      </c>
      <c r="C89" t="s" s="55">
        <v>318</v>
      </c>
      <c r="D89" t="s" s="20">
        <v>200</v>
      </c>
      <c r="E89" t="s" s="20">
        <v>261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207</v>
      </c>
      <c r="C90" t="s" s="55">
        <v>319</v>
      </c>
      <c r="D90" t="s" s="20">
        <v>200</v>
      </c>
      <c r="E90" t="s" s="20">
        <v>261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186</v>
      </c>
      <c r="C91" t="s" s="55">
        <v>320</v>
      </c>
      <c r="D91" t="s" s="20">
        <v>200</v>
      </c>
      <c r="E91" t="s" s="20">
        <v>264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t="s" s="19">
        <v>236</v>
      </c>
      <c r="C92" t="s" s="55">
        <v>322</v>
      </c>
      <c r="D92" t="s" s="20">
        <v>200</v>
      </c>
      <c r="E92" t="s" s="20">
        <v>264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184</v>
      </c>
    </row>
    <row r="93" ht="15.0" customHeight="true">
      <c r="A93" s="18"/>
      <c r="B93" t="s" s="19">
        <v>239</v>
      </c>
      <c r="C93" t="s" s="55">
        <v>342</v>
      </c>
      <c r="D93" t="s" s="20">
        <v>200</v>
      </c>
      <c r="E93" t="s" s="20">
        <v>264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184</v>
      </c>
    </row>
    <row r="94" ht="15.0" customHeight="true">
      <c r="A94" s="18"/>
      <c r="B94" t="s" s="19">
        <v>239</v>
      </c>
      <c r="C94" t="s" s="55">
        <v>343</v>
      </c>
      <c r="D94" t="s" s="20">
        <v>200</v>
      </c>
      <c r="E94" t="s" s="20">
        <v>264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s="18"/>
      <c r="B95" t="s" s="19">
        <v>221</v>
      </c>
      <c r="C95" t="s" s="55">
        <v>323</v>
      </c>
      <c r="D95" t="s" s="20">
        <v>194</v>
      </c>
      <c r="E95" t="s" s="20">
        <v>264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236</v>
      </c>
      <c r="C96" t="s" s="55">
        <v>325</v>
      </c>
      <c r="D96" t="s" s="20">
        <v>219</v>
      </c>
      <c r="E96" t="s" s="20">
        <v>266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239</v>
      </c>
      <c r="C97" t="s" s="55">
        <v>344</v>
      </c>
      <c r="D97" t="s" s="20">
        <v>219</v>
      </c>
      <c r="E97" t="s" s="20">
        <v>266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239</v>
      </c>
      <c r="C98" t="s" s="55">
        <v>345</v>
      </c>
      <c r="D98" t="s" s="20">
        <v>219</v>
      </c>
      <c r="E98" t="s" s="20">
        <v>266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221</v>
      </c>
      <c r="C99" t="s" s="55">
        <v>323</v>
      </c>
      <c r="D99" t="s" s="20">
        <v>194</v>
      </c>
      <c r="E99" t="s" s="20">
        <v>266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196</v>
      </c>
      <c r="C100" t="s" s="55">
        <v>326</v>
      </c>
      <c r="D100" t="s" s="20">
        <v>200</v>
      </c>
      <c r="E100" t="s" s="20">
        <v>269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327</v>
      </c>
      <c r="D101" t="s" s="20">
        <v>200</v>
      </c>
      <c r="E101" t="s" s="20">
        <v>269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221</v>
      </c>
      <c r="C102" t="s" s="55">
        <v>328</v>
      </c>
      <c r="D102" t="s" s="20">
        <v>200</v>
      </c>
      <c r="E102" t="s" s="20">
        <v>273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221</v>
      </c>
      <c r="C103" t="s" s="55">
        <v>329</v>
      </c>
      <c r="D103" t="s" s="20">
        <v>200</v>
      </c>
      <c r="E103" t="s" s="20">
        <v>273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221</v>
      </c>
      <c r="C104" t="s" s="55">
        <v>330</v>
      </c>
      <c r="D104" t="s" s="20">
        <v>200</v>
      </c>
      <c r="E104" t="s" s="20">
        <v>273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221</v>
      </c>
      <c r="C105" t="s" s="55">
        <v>252</v>
      </c>
      <c r="D105" t="s" s="20">
        <v>200</v>
      </c>
      <c r="E105" t="s" s="20">
        <v>273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221</v>
      </c>
      <c r="C106" t="s" s="55">
        <v>328</v>
      </c>
      <c r="D106" t="s" s="20">
        <v>200</v>
      </c>
      <c r="E106" t="s" s="20">
        <v>282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221</v>
      </c>
      <c r="C107" t="s" s="55">
        <v>329</v>
      </c>
      <c r="D107" t="s" s="20">
        <v>200</v>
      </c>
      <c r="E107" t="s" s="20">
        <v>282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221</v>
      </c>
      <c r="C108" t="s" s="55">
        <v>330</v>
      </c>
      <c r="D108" t="s" s="20">
        <v>200</v>
      </c>
      <c r="E108" t="s" s="20">
        <v>282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221</v>
      </c>
      <c r="C109" t="s" s="55">
        <v>252</v>
      </c>
      <c r="D109" t="s" s="20">
        <v>200</v>
      </c>
      <c r="E109" t="s" s="20">
        <v>282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332</v>
      </c>
      <c r="J112" t="s" s="33">
        <v>332</v>
      </c>
      <c r="K112" t="s" s="32">
        <v>335</v>
      </c>
      <c r="L112" t="s" s="33">
        <v>335</v>
      </c>
      <c r="M112" t="s" s="32">
        <v>335</v>
      </c>
      <c r="N112" t="s" s="33">
        <v>337</v>
      </c>
      <c r="O112" t="s" s="34">
        <v>339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331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331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10.0</v>
      </c>
      <c r="J115" t="n" s="67">
        <v>10.0</v>
      </c>
      <c r="K115" t="n" s="67">
        <v>5.0</v>
      </c>
      <c r="L115" t="n" s="67">
        <v>5.0</v>
      </c>
      <c r="M115" t="n" s="67">
        <v>4.0</v>
      </c>
      <c r="N115" t="n" s="70">
        <v>1.0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3.0</v>
      </c>
      <c r="L116" t="n" s="68">
        <v>3.0</v>
      </c>
      <c r="M116" t="n" s="68">
        <v>5.0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10.0</v>
      </c>
      <c r="J117" t="n" s="69">
        <v>10.0</v>
      </c>
      <c r="K117" t="n" s="69">
        <v>8.0</v>
      </c>
      <c r="L117" t="n" s="69">
        <v>8.0</v>
      </c>
      <c r="M117" t="n" s="69">
        <v>9.0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202</v>
      </c>
      <c r="K118" t="s" s="44">
        <v>18</v>
      </c>
      <c r="L118" t="s" s="44">
        <v>19</v>
      </c>
      <c r="M118" t="s" s="44">
        <v>20</v>
      </c>
      <c r="N118" t="s" s="78">
        <v>338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20.0</v>
      </c>
      <c r="H119" t="n" s="47">
        <v>20.0</v>
      </c>
      <c r="I119" t="n" s="47">
        <v>20.0</v>
      </c>
      <c r="J119" t="n" s="47">
        <v>14.0</v>
      </c>
      <c r="K119" t="n" s="47">
        <v>10.0</v>
      </c>
      <c r="L119" t="n" s="47">
        <v>10.0</v>
      </c>
      <c r="M119" t="n" s="47">
        <v>8.0</v>
      </c>
      <c r="N119" t="n" s="33">
        <v>6.0</v>
      </c>
      <c r="O119" t="n" s="141">
        <v>76.0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12.0</v>
      </c>
      <c r="H120" t="n" s="47">
        <v>16.0</v>
      </c>
      <c r="I120" t="n" s="47">
        <v>12.0</v>
      </c>
      <c r="J120" t="n" s="47">
        <v>32.0</v>
      </c>
      <c r="K120" t="n" s="47">
        <v>28.0</v>
      </c>
      <c r="L120" t="n" s="47">
        <v>0.0</v>
      </c>
      <c r="M120" t="n" s="47">
        <v>2.0</v>
      </c>
      <c r="N120" t="n" s="33">
        <v>20.0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36.0</v>
      </c>
      <c r="I121" t="n" s="49">
        <v>32.0</v>
      </c>
      <c r="J121" t="n" s="49">
        <v>46.0</v>
      </c>
      <c r="K121" t="n" s="49">
        <v>38.0</v>
      </c>
      <c r="L121" t="n" s="49">
        <v>10.0</v>
      </c>
      <c r="M121" t="n" s="49">
        <v>10.0</v>
      </c>
      <c r="N121" t="n" s="42">
        <v>26.0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333</v>
      </c>
      <c r="K122" s="131"/>
      <c r="L122" t="s" s="131">
        <v>336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6.0</v>
      </c>
      <c r="H123" s="156"/>
      <c r="I123" s="157"/>
      <c r="J123" t="s" s="133">
        <v>334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336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347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207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207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249</v>
      </c>
      <c r="B19" t="s" s="19">
        <v>192</v>
      </c>
      <c r="C19" t="s" s="55">
        <v>250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249</v>
      </c>
      <c r="B20" t="s" s="19">
        <v>192</v>
      </c>
      <c r="C20" t="s" s="55">
        <v>354</v>
      </c>
      <c r="D20" t="s" s="20">
        <v>200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249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249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249</v>
      </c>
      <c r="B23" t="s" s="19">
        <v>196</v>
      </c>
      <c r="C23" t="s" s="55">
        <v>326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249</v>
      </c>
      <c r="B24" t="s" s="19">
        <v>196</v>
      </c>
      <c r="C24" t="s" s="55">
        <v>327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251</v>
      </c>
      <c r="B25" t="s" s="19">
        <v>290</v>
      </c>
      <c r="C25" t="s" s="55">
        <v>237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221</v>
      </c>
      <c r="C26" t="s" s="55">
        <v>252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251</v>
      </c>
      <c r="B27" t="s" s="19">
        <v>221</v>
      </c>
      <c r="C27" t="s" s="55">
        <v>243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251</v>
      </c>
      <c r="B28" t="s" s="19">
        <v>221</v>
      </c>
      <c r="C28" t="s" s="55">
        <v>253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1.0</v>
      </c>
      <c r="L28" t="n" s="2">
        <v>1.0</v>
      </c>
      <c r="M28" t="n" s="21">
        <v>1.0</v>
      </c>
      <c r="N28" t="n" s="22">
        <v>1.0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270</v>
      </c>
      <c r="B29" t="s" s="19">
        <v>271</v>
      </c>
      <c r="C29" t="s" s="55">
        <v>355</v>
      </c>
      <c r="D29" t="s" s="20">
        <v>194</v>
      </c>
      <c r="E29" t="s" s="20">
        <v>225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232</v>
      </c>
    </row>
    <row r="30" ht="15.0" customHeight="true">
      <c r="A30" t="s" s="18">
        <v>270</v>
      </c>
      <c r="B30" t="s" s="19">
        <v>271</v>
      </c>
      <c r="C30" t="s" s="55">
        <v>227</v>
      </c>
      <c r="D30" t="s" s="20">
        <v>194</v>
      </c>
      <c r="E30" t="s" s="20">
        <v>225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270</v>
      </c>
      <c r="B31" t="s" s="19">
        <v>271</v>
      </c>
      <c r="C31" t="s" s="55">
        <v>313</v>
      </c>
      <c r="D31" t="s" s="20">
        <v>194</v>
      </c>
      <c r="E31" t="s" s="20">
        <v>225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270</v>
      </c>
      <c r="B32" t="s" s="19">
        <v>271</v>
      </c>
      <c r="C32" t="s" s="55">
        <v>314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270</v>
      </c>
      <c r="B33" t="s" s="19">
        <v>271</v>
      </c>
      <c r="C33" t="s" s="55">
        <v>307</v>
      </c>
      <c r="D33" t="s" s="20">
        <v>200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232</v>
      </c>
    </row>
    <row r="34" ht="15.0" customHeight="true">
      <c r="A34" t="s" s="18">
        <v>270</v>
      </c>
      <c r="B34" t="s" s="19">
        <v>207</v>
      </c>
      <c r="C34" t="s" s="55">
        <v>356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270</v>
      </c>
      <c r="B35" t="s" s="19">
        <v>207</v>
      </c>
      <c r="C35" t="s" s="55">
        <v>357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270</v>
      </c>
      <c r="B36" t="s" s="19">
        <v>207</v>
      </c>
      <c r="C36" t="s" s="55">
        <v>358</v>
      </c>
      <c r="D36" t="s" s="20">
        <v>194</v>
      </c>
      <c r="E36" t="s" s="20">
        <v>225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270</v>
      </c>
      <c r="B37" t="s" s="19">
        <v>207</v>
      </c>
      <c r="C37" t="s" s="55">
        <v>359</v>
      </c>
      <c r="D37" t="s" s="20">
        <v>194</v>
      </c>
      <c r="E37" t="s" s="20">
        <v>225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270</v>
      </c>
      <c r="B38" t="s" s="19">
        <v>207</v>
      </c>
      <c r="C38" t="s" s="55">
        <v>360</v>
      </c>
      <c r="D38" t="s" s="20">
        <v>200</v>
      </c>
      <c r="E38" t="s" s="20">
        <v>225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232</v>
      </c>
    </row>
    <row r="39" ht="15.0" customHeight="true">
      <c r="A39" t="s" s="18">
        <v>270</v>
      </c>
      <c r="B39" t="s" s="19">
        <v>271</v>
      </c>
      <c r="C39" t="s" s="55">
        <v>355</v>
      </c>
      <c r="D39" t="s" s="20">
        <v>194</v>
      </c>
      <c r="E39" t="s" s="20">
        <v>235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232</v>
      </c>
    </row>
    <row r="40" ht="15.0" customHeight="true">
      <c r="A40" t="s" s="18">
        <v>270</v>
      </c>
      <c r="B40" t="s" s="19">
        <v>271</v>
      </c>
      <c r="C40" t="s" s="55">
        <v>227</v>
      </c>
      <c r="D40" t="s" s="20">
        <v>194</v>
      </c>
      <c r="E40" t="s" s="20">
        <v>235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313</v>
      </c>
      <c r="D41" t="s" s="20">
        <v>194</v>
      </c>
      <c r="E41" t="s" s="20">
        <v>235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271</v>
      </c>
      <c r="C42" t="s" s="55">
        <v>314</v>
      </c>
      <c r="D42" t="s" s="20">
        <v>194</v>
      </c>
      <c r="E42" t="s" s="20">
        <v>235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270</v>
      </c>
      <c r="B43" t="s" s="19">
        <v>271</v>
      </c>
      <c r="C43" t="s" s="55">
        <v>307</v>
      </c>
      <c r="D43" t="s" s="20">
        <v>200</v>
      </c>
      <c r="E43" t="s" s="20">
        <v>235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232</v>
      </c>
    </row>
    <row r="44" ht="15.0" customHeight="true">
      <c r="A44" t="s" s="18">
        <v>270</v>
      </c>
      <c r="B44" t="s" s="19">
        <v>207</v>
      </c>
      <c r="C44" t="s" s="55">
        <v>356</v>
      </c>
      <c r="D44" t="s" s="20">
        <v>194</v>
      </c>
      <c r="E44" t="s" s="20">
        <v>235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207</v>
      </c>
      <c r="C45" t="s" s="55">
        <v>357</v>
      </c>
      <c r="D45" t="s" s="20">
        <v>194</v>
      </c>
      <c r="E45" t="s" s="20">
        <v>235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270</v>
      </c>
      <c r="B46" t="s" s="19">
        <v>207</v>
      </c>
      <c r="C46" t="s" s="55">
        <v>358</v>
      </c>
      <c r="D46" t="s" s="20">
        <v>194</v>
      </c>
      <c r="E46" t="s" s="20">
        <v>235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207</v>
      </c>
      <c r="C47" t="s" s="55">
        <v>359</v>
      </c>
      <c r="D47" t="s" s="20">
        <v>194</v>
      </c>
      <c r="E47" t="s" s="20">
        <v>235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232</v>
      </c>
    </row>
    <row r="48" ht="15.0" customHeight="true">
      <c r="A48" t="s" s="18">
        <v>270</v>
      </c>
      <c r="B48" t="s" s="19">
        <v>207</v>
      </c>
      <c r="C48" t="s" s="55">
        <v>360</v>
      </c>
      <c r="D48" t="s" s="20">
        <v>200</v>
      </c>
      <c r="E48" t="s" s="20">
        <v>235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232</v>
      </c>
    </row>
    <row r="49" ht="15.0" customHeight="true">
      <c r="A49" t="s" s="18">
        <v>251</v>
      </c>
      <c r="B49" t="s" s="19">
        <v>242</v>
      </c>
      <c r="C49" t="s" s="55">
        <v>361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232</v>
      </c>
    </row>
    <row r="50" ht="15.0" customHeight="true">
      <c r="A50" t="s" s="18">
        <v>251</v>
      </c>
      <c r="B50" t="s" s="19">
        <v>362</v>
      </c>
      <c r="C50" t="s" s="55">
        <v>363</v>
      </c>
      <c r="D50" t="s" s="20">
        <v>194</v>
      </c>
      <c r="E50" t="s" s="20">
        <v>238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251</v>
      </c>
      <c r="B51" t="s" s="19">
        <v>362</v>
      </c>
      <c r="C51" t="s" s="55">
        <v>364</v>
      </c>
      <c r="D51" t="s" s="20">
        <v>194</v>
      </c>
      <c r="E51" t="s" s="20">
        <v>238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232</v>
      </c>
    </row>
    <row r="52" ht="15.0" customHeight="true">
      <c r="A52" t="s" s="18">
        <v>251</v>
      </c>
      <c r="B52" t="s" s="19">
        <v>221</v>
      </c>
      <c r="C52" t="s" s="55">
        <v>365</v>
      </c>
      <c r="D52" t="s" s="20">
        <v>194</v>
      </c>
      <c r="E52" t="s" s="20">
        <v>238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251</v>
      </c>
      <c r="B53" t="s" s="19">
        <v>221</v>
      </c>
      <c r="C53" t="s" s="55">
        <v>366</v>
      </c>
      <c r="D53" t="s" s="20">
        <v>194</v>
      </c>
      <c r="E53" t="s" s="20">
        <v>238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232</v>
      </c>
    </row>
    <row r="54" ht="15.0" customHeight="true">
      <c r="A54" t="s" s="18">
        <v>251</v>
      </c>
      <c r="B54" t="s" s="19">
        <v>221</v>
      </c>
      <c r="C54" t="s" s="55">
        <v>367</v>
      </c>
      <c r="D54" t="s" s="20">
        <v>194</v>
      </c>
      <c r="E54" t="s" s="20">
        <v>238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251</v>
      </c>
      <c r="B55" t="s" s="19">
        <v>242</v>
      </c>
      <c r="C55" t="s" s="55">
        <v>361</v>
      </c>
      <c r="D55" t="s" s="20">
        <v>194</v>
      </c>
      <c r="E55" t="s" s="20">
        <v>245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232</v>
      </c>
    </row>
    <row r="56" ht="15.0" customHeight="true">
      <c r="A56" t="s" s="18">
        <v>251</v>
      </c>
      <c r="B56" t="s" s="19">
        <v>362</v>
      </c>
      <c r="C56" t="s" s="55">
        <v>363</v>
      </c>
      <c r="D56" t="s" s="20">
        <v>194</v>
      </c>
      <c r="E56" t="s" s="20">
        <v>245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251</v>
      </c>
      <c r="B57" t="s" s="19">
        <v>362</v>
      </c>
      <c r="C57" t="s" s="55">
        <v>364</v>
      </c>
      <c r="D57" t="s" s="20">
        <v>194</v>
      </c>
      <c r="E57" t="s" s="20">
        <v>245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232</v>
      </c>
    </row>
    <row r="58" ht="15.0" customHeight="true">
      <c r="A58" t="s" s="18">
        <v>251</v>
      </c>
      <c r="B58" t="s" s="19">
        <v>221</v>
      </c>
      <c r="C58" t="s" s="55">
        <v>365</v>
      </c>
      <c r="D58" t="s" s="20">
        <v>194</v>
      </c>
      <c r="E58" t="s" s="20">
        <v>245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251</v>
      </c>
      <c r="B59" t="s" s="19">
        <v>221</v>
      </c>
      <c r="C59" t="s" s="55">
        <v>366</v>
      </c>
      <c r="D59" t="s" s="20">
        <v>194</v>
      </c>
      <c r="E59" t="s" s="20">
        <v>245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232</v>
      </c>
    </row>
    <row r="60" ht="15.0" customHeight="true">
      <c r="A60" t="s" s="18">
        <v>251</v>
      </c>
      <c r="B60" t="s" s="19">
        <v>221</v>
      </c>
      <c r="C60" t="s" s="55">
        <v>367</v>
      </c>
      <c r="D60" t="s" s="20">
        <v>194</v>
      </c>
      <c r="E60" t="s" s="20">
        <v>245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254</v>
      </c>
      <c r="B61" t="s" s="19">
        <v>179</v>
      </c>
      <c r="C61" t="s" s="55">
        <v>255</v>
      </c>
      <c r="D61" t="s" s="20">
        <v>194</v>
      </c>
      <c r="E61" t="s" s="20">
        <v>256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254</v>
      </c>
      <c r="B62" t="s" s="19">
        <v>186</v>
      </c>
      <c r="C62" t="s" s="55">
        <v>257</v>
      </c>
      <c r="D62" t="s" s="20">
        <v>194</v>
      </c>
      <c r="E62" t="s" s="20">
        <v>256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254</v>
      </c>
      <c r="B63" t="s" s="19">
        <v>189</v>
      </c>
      <c r="C63" t="s" s="55">
        <v>258</v>
      </c>
      <c r="D63" t="s" s="20">
        <v>194</v>
      </c>
      <c r="E63" t="s" s="20">
        <v>256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254</v>
      </c>
      <c r="B64" t="s" s="19">
        <v>179</v>
      </c>
      <c r="C64" t="s" s="55">
        <v>255</v>
      </c>
      <c r="D64" t="s" s="20">
        <v>194</v>
      </c>
      <c r="E64" t="s" s="20">
        <v>259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254</v>
      </c>
      <c r="B65" t="s" s="19">
        <v>186</v>
      </c>
      <c r="C65" t="s" s="55">
        <v>257</v>
      </c>
      <c r="D65" t="s" s="20">
        <v>194</v>
      </c>
      <c r="E65" t="s" s="20">
        <v>259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254</v>
      </c>
      <c r="B66" t="s" s="19">
        <v>189</v>
      </c>
      <c r="C66" t="s" s="55">
        <v>258</v>
      </c>
      <c r="D66" t="s" s="20">
        <v>194</v>
      </c>
      <c r="E66" t="s" s="20">
        <v>259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254</v>
      </c>
      <c r="B67" t="s" s="19">
        <v>179</v>
      </c>
      <c r="C67" t="s" s="55">
        <v>260</v>
      </c>
      <c r="D67" t="s" s="20">
        <v>194</v>
      </c>
      <c r="E67" t="s" s="20">
        <v>261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254</v>
      </c>
      <c r="B68" t="s" s="19">
        <v>186</v>
      </c>
      <c r="C68" t="s" s="55">
        <v>262</v>
      </c>
      <c r="D68" t="s" s="20">
        <v>200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254</v>
      </c>
      <c r="B69" t="s" s="19">
        <v>189</v>
      </c>
      <c r="C69" t="s" s="55">
        <v>263</v>
      </c>
      <c r="D69" t="s" s="20">
        <v>200</v>
      </c>
      <c r="E69" t="s" s="20">
        <v>261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254</v>
      </c>
      <c r="B70" t="s" s="19">
        <v>179</v>
      </c>
      <c r="C70" t="s" s="55">
        <v>260</v>
      </c>
      <c r="D70" t="s" s="20">
        <v>194</v>
      </c>
      <c r="E70" t="s" s="20">
        <v>264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254</v>
      </c>
      <c r="B71" t="s" s="19">
        <v>186</v>
      </c>
      <c r="C71" t="s" s="55">
        <v>262</v>
      </c>
      <c r="D71" t="s" s="20">
        <v>200</v>
      </c>
      <c r="E71" t="s" s="20">
        <v>264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254</v>
      </c>
      <c r="B72" t="s" s="19">
        <v>189</v>
      </c>
      <c r="C72" t="s" s="55">
        <v>263</v>
      </c>
      <c r="D72" t="s" s="20">
        <v>200</v>
      </c>
      <c r="E72" t="s" s="20">
        <v>264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254</v>
      </c>
      <c r="B73" t="s" s="19">
        <v>179</v>
      </c>
      <c r="C73" t="s" s="55">
        <v>265</v>
      </c>
      <c r="D73" t="s" s="20">
        <v>200</v>
      </c>
      <c r="E73" t="s" s="20">
        <v>266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254</v>
      </c>
      <c r="B74" t="s" s="19">
        <v>186</v>
      </c>
      <c r="C74" t="s" s="55">
        <v>267</v>
      </c>
      <c r="D74" t="s" s="20">
        <v>194</v>
      </c>
      <c r="E74" t="s" s="20">
        <v>266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254</v>
      </c>
      <c r="B75" t="s" s="19">
        <v>189</v>
      </c>
      <c r="C75" t="s" s="55">
        <v>268</v>
      </c>
      <c r="D75" t="s" s="20">
        <v>194</v>
      </c>
      <c r="E75" t="s" s="20">
        <v>266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254</v>
      </c>
      <c r="B76" t="s" s="19">
        <v>179</v>
      </c>
      <c r="C76" t="s" s="55">
        <v>265</v>
      </c>
      <c r="D76" t="s" s="20">
        <v>200</v>
      </c>
      <c r="E76" t="s" s="20">
        <v>269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254</v>
      </c>
      <c r="B77" t="s" s="19">
        <v>186</v>
      </c>
      <c r="C77" t="s" s="55">
        <v>267</v>
      </c>
      <c r="D77" t="s" s="20">
        <v>194</v>
      </c>
      <c r="E77" t="s" s="20">
        <v>269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254</v>
      </c>
      <c r="B78" t="s" s="19">
        <v>189</v>
      </c>
      <c r="C78" t="s" s="55">
        <v>268</v>
      </c>
      <c r="D78" t="s" s="20">
        <v>194</v>
      </c>
      <c r="E78" t="s" s="20">
        <v>269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270</v>
      </c>
      <c r="B79" t="s" s="19">
        <v>271</v>
      </c>
      <c r="C79" t="s" s="55">
        <v>272</v>
      </c>
      <c r="D79" t="s" s="20">
        <v>194</v>
      </c>
      <c r="E79" t="s" s="20">
        <v>273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226</v>
      </c>
    </row>
    <row r="80" ht="15.0" customHeight="true">
      <c r="A80" t="s" s="18">
        <v>270</v>
      </c>
      <c r="B80" t="s" s="19">
        <v>271</v>
      </c>
      <c r="C80" t="s" s="55">
        <v>274</v>
      </c>
      <c r="D80" t="s" s="20">
        <v>194</v>
      </c>
      <c r="E80" t="s" s="20">
        <v>273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270</v>
      </c>
      <c r="B81" t="s" s="19">
        <v>271</v>
      </c>
      <c r="C81" t="s" s="55">
        <v>275</v>
      </c>
      <c r="D81" t="s" s="20">
        <v>194</v>
      </c>
      <c r="E81" t="s" s="20">
        <v>273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270</v>
      </c>
      <c r="B82" t="s" s="19">
        <v>271</v>
      </c>
      <c r="C82" t="s" s="55">
        <v>276</v>
      </c>
      <c r="D82" t="s" s="20">
        <v>194</v>
      </c>
      <c r="E82" t="s" s="20">
        <v>273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270</v>
      </c>
      <c r="B83" t="s" s="19">
        <v>207</v>
      </c>
      <c r="C83" t="s" s="55">
        <v>277</v>
      </c>
      <c r="D83" t="s" s="20">
        <v>200</v>
      </c>
      <c r="E83" t="s" s="20">
        <v>273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270</v>
      </c>
      <c r="B84" t="s" s="19">
        <v>207</v>
      </c>
      <c r="C84" t="s" s="55">
        <v>278</v>
      </c>
      <c r="D84" t="s" s="20">
        <v>200</v>
      </c>
      <c r="E84" t="s" s="20">
        <v>273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270</v>
      </c>
      <c r="B85" t="s" s="19">
        <v>207</v>
      </c>
      <c r="C85" t="s" s="55">
        <v>279</v>
      </c>
      <c r="D85" t="s" s="20">
        <v>200</v>
      </c>
      <c r="E85" t="s" s="20">
        <v>273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270</v>
      </c>
      <c r="B86" t="s" s="19">
        <v>207</v>
      </c>
      <c r="C86" t="s" s="55">
        <v>280</v>
      </c>
      <c r="D86" t="s" s="20">
        <v>200</v>
      </c>
      <c r="E86" t="s" s="20">
        <v>273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232</v>
      </c>
    </row>
    <row r="87" ht="15.0" customHeight="true">
      <c r="A87" t="s" s="18">
        <v>270</v>
      </c>
      <c r="B87" t="s" s="19">
        <v>207</v>
      </c>
      <c r="C87" t="s" s="55">
        <v>281</v>
      </c>
      <c r="D87" t="s" s="20">
        <v>200</v>
      </c>
      <c r="E87" t="s" s="20">
        <v>273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232</v>
      </c>
    </row>
    <row r="88" ht="15.0" customHeight="true">
      <c r="A88" t="s" s="18">
        <v>270</v>
      </c>
      <c r="B88" t="s" s="19">
        <v>271</v>
      </c>
      <c r="C88" t="s" s="55">
        <v>272</v>
      </c>
      <c r="D88" t="s" s="20">
        <v>194</v>
      </c>
      <c r="E88" t="s" s="20">
        <v>282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232</v>
      </c>
    </row>
    <row r="89" ht="15.0" customHeight="true">
      <c r="A89" t="s" s="18">
        <v>270</v>
      </c>
      <c r="B89" t="s" s="19">
        <v>271</v>
      </c>
      <c r="C89" t="s" s="55">
        <v>274</v>
      </c>
      <c r="D89" t="s" s="20">
        <v>194</v>
      </c>
      <c r="E89" t="s" s="20">
        <v>282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271</v>
      </c>
      <c r="C90" t="s" s="55">
        <v>275</v>
      </c>
      <c r="D90" t="s" s="20">
        <v>194</v>
      </c>
      <c r="E90" t="s" s="20">
        <v>282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270</v>
      </c>
      <c r="B91" t="s" s="19">
        <v>271</v>
      </c>
      <c r="C91" t="s" s="55">
        <v>276</v>
      </c>
      <c r="D91" t="s" s="20">
        <v>194</v>
      </c>
      <c r="E91" t="s" s="20">
        <v>282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270</v>
      </c>
      <c r="B92" t="s" s="19">
        <v>207</v>
      </c>
      <c r="C92" t="s" s="55">
        <v>277</v>
      </c>
      <c r="D92" t="s" s="20">
        <v>200</v>
      </c>
      <c r="E92" t="s" s="20">
        <v>282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270</v>
      </c>
      <c r="B93" t="s" s="19">
        <v>207</v>
      </c>
      <c r="C93" t="s" s="55">
        <v>278</v>
      </c>
      <c r="D93" t="s" s="20">
        <v>200</v>
      </c>
      <c r="E93" t="s" s="20">
        <v>282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232</v>
      </c>
    </row>
    <row r="94" ht="15.0" customHeight="true">
      <c r="A94" t="s" s="18">
        <v>270</v>
      </c>
      <c r="B94" t="s" s="19">
        <v>207</v>
      </c>
      <c r="C94" t="s" s="55">
        <v>279</v>
      </c>
      <c r="D94" t="s" s="20">
        <v>200</v>
      </c>
      <c r="E94" t="s" s="20">
        <v>282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270</v>
      </c>
      <c r="B95" t="s" s="19">
        <v>207</v>
      </c>
      <c r="C95" t="s" s="55">
        <v>280</v>
      </c>
      <c r="D95" t="s" s="20">
        <v>200</v>
      </c>
      <c r="E95" t="s" s="20">
        <v>282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232</v>
      </c>
    </row>
    <row r="96" ht="15.0" customHeight="true">
      <c r="A96" t="s" s="18">
        <v>270</v>
      </c>
      <c r="B96" t="s" s="19">
        <v>207</v>
      </c>
      <c r="C96" t="s" s="55">
        <v>281</v>
      </c>
      <c r="D96" t="s" s="20">
        <v>200</v>
      </c>
      <c r="E96" t="s" s="20">
        <v>282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232</v>
      </c>
    </row>
    <row r="97" ht="15.0" customHeight="true">
      <c r="A97" t="s" s="18">
        <v>254</v>
      </c>
      <c r="B97" t="s" s="19">
        <v>179</v>
      </c>
      <c r="C97" t="s" s="55">
        <v>283</v>
      </c>
      <c r="D97" t="s" s="20">
        <v>200</v>
      </c>
      <c r="E97" t="s" s="20">
        <v>284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254</v>
      </c>
      <c r="B98" t="s" s="19">
        <v>186</v>
      </c>
      <c r="C98" t="s" s="55">
        <v>285</v>
      </c>
      <c r="D98" t="s" s="20">
        <v>200</v>
      </c>
      <c r="E98" t="s" s="20">
        <v>284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254</v>
      </c>
      <c r="B99" t="s" s="19">
        <v>189</v>
      </c>
      <c r="C99" t="s" s="55">
        <v>286</v>
      </c>
      <c r="D99" t="s" s="20">
        <v>200</v>
      </c>
      <c r="E99" t="s" s="20">
        <v>284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270</v>
      </c>
      <c r="B100" t="s" s="19">
        <v>271</v>
      </c>
      <c r="C100" t="s" s="55">
        <v>287</v>
      </c>
      <c r="D100" t="s" s="20">
        <v>200</v>
      </c>
      <c r="E100" t="s" s="20">
        <v>288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232</v>
      </c>
    </row>
    <row r="101" ht="15.0" customHeight="true">
      <c r="A101" t="s" s="18">
        <v>270</v>
      </c>
      <c r="B101" t="s" s="19">
        <v>207</v>
      </c>
      <c r="C101" t="s" s="55">
        <v>289</v>
      </c>
      <c r="D101" t="s" s="20">
        <v>200</v>
      </c>
      <c r="E101" t="s" s="20">
        <v>288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251</v>
      </c>
      <c r="B102" t="s" s="19">
        <v>290</v>
      </c>
      <c r="C102" t="s" s="55">
        <v>244</v>
      </c>
      <c r="D102" t="s" s="20">
        <v>200</v>
      </c>
      <c r="E102" t="s" s="20">
        <v>288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251</v>
      </c>
      <c r="B103" t="s" s="19">
        <v>221</v>
      </c>
      <c r="C103" t="s" s="55">
        <v>291</v>
      </c>
      <c r="D103" t="s" s="20">
        <v>194</v>
      </c>
      <c r="E103" t="s" s="20">
        <v>288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270</v>
      </c>
      <c r="B104" t="s" s="19">
        <v>271</v>
      </c>
      <c r="C104" t="s" s="55">
        <v>287</v>
      </c>
      <c r="D104" t="s" s="20">
        <v>200</v>
      </c>
      <c r="E104" t="s" s="20">
        <v>292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232</v>
      </c>
    </row>
    <row r="105" ht="15.0" customHeight="true">
      <c r="A105" t="s" s="18">
        <v>270</v>
      </c>
      <c r="B105" t="s" s="19">
        <v>207</v>
      </c>
      <c r="C105" t="s" s="55">
        <v>289</v>
      </c>
      <c r="D105" t="s" s="20">
        <v>200</v>
      </c>
      <c r="E105" t="s" s="20">
        <v>292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251</v>
      </c>
      <c r="B106" t="s" s="19">
        <v>290</v>
      </c>
      <c r="C106" t="s" s="55">
        <v>244</v>
      </c>
      <c r="D106" t="s" s="20">
        <v>200</v>
      </c>
      <c r="E106" t="s" s="20">
        <v>292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251</v>
      </c>
      <c r="B107" t="s" s="19">
        <v>221</v>
      </c>
      <c r="C107" t="s" s="55">
        <v>291</v>
      </c>
      <c r="D107" t="s" s="20">
        <v>194</v>
      </c>
      <c r="E107" t="s" s="20">
        <v>292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335</v>
      </c>
      <c r="J110" t="s" s="33">
        <v>335</v>
      </c>
      <c r="K110" t="s" s="32">
        <v>335</v>
      </c>
      <c r="L110" t="s" s="33">
        <v>335</v>
      </c>
      <c r="M110" t="s" s="32">
        <v>335</v>
      </c>
      <c r="N110" t="s" s="33">
        <v>335</v>
      </c>
      <c r="O110" t="s" s="34">
        <v>339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368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368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12.0</v>
      </c>
      <c r="J113" t="n" s="67">
        <v>12.0</v>
      </c>
      <c r="K113" t="n" s="67">
        <v>7.0</v>
      </c>
      <c r="L113" t="n" s="67">
        <v>7.0</v>
      </c>
      <c r="M113" t="n" s="67">
        <v>3.0</v>
      </c>
      <c r="N113" t="n" s="70">
        <v>3.0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3.0</v>
      </c>
      <c r="L114" t="n" s="68">
        <v>3.0</v>
      </c>
      <c r="M114" t="n" s="68">
        <v>7.0</v>
      </c>
      <c r="N114" t="n" s="71">
        <v>7.0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12.0</v>
      </c>
      <c r="J115" t="n" s="69">
        <v>12.0</v>
      </c>
      <c r="K115" t="n" s="69">
        <v>10.0</v>
      </c>
      <c r="L115" t="n" s="69">
        <v>10.0</v>
      </c>
      <c r="M115" t="n" s="69">
        <v>10.0</v>
      </c>
      <c r="N115" t="n" s="72">
        <v>10.0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271</v>
      </c>
      <c r="K116" t="s" s="44">
        <v>18</v>
      </c>
      <c r="L116" t="s" s="44">
        <v>19</v>
      </c>
      <c r="M116" t="s" s="44">
        <v>20</v>
      </c>
      <c r="N116" t="s" s="78">
        <v>251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6.0</v>
      </c>
      <c r="K117" t="n" s="47">
        <v>8.0</v>
      </c>
      <c r="L117" t="n" s="47">
        <v>10.0</v>
      </c>
      <c r="M117" t="n" s="47">
        <v>10.0</v>
      </c>
      <c r="N117" t="n" s="33">
        <v>14.0</v>
      </c>
      <c r="O117" t="n" s="141">
        <v>82.0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24.0</v>
      </c>
      <c r="K118" t="n" s="47">
        <v>27.0</v>
      </c>
      <c r="L118" t="n" s="47">
        <v>0.0</v>
      </c>
      <c r="M118" t="n" s="47">
        <v>0.0</v>
      </c>
      <c r="N118" t="n" s="33">
        <v>12.0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32.0</v>
      </c>
      <c r="I119" t="n" s="49">
        <v>32.0</v>
      </c>
      <c r="J119" t="n" s="49">
        <v>30.0</v>
      </c>
      <c r="K119" t="n" s="49">
        <v>35.0</v>
      </c>
      <c r="L119" t="n" s="49">
        <v>10.0</v>
      </c>
      <c r="M119" t="n" s="49">
        <v>10.0</v>
      </c>
      <c r="N119" t="n" s="42">
        <v>26.0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369</v>
      </c>
      <c r="K120" s="131"/>
      <c r="L120" t="s" s="131">
        <v>370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3.0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336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