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<sst xmlns="http://schemas.openxmlformats.org/spreadsheetml/2006/main" count="3540" uniqueCount="397">
  <si>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</si>
  <si>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</si>
  <si>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</si>
  <si>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</si>
  <si>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</si>
  <si>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</si>
  <si>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</si>
  <si>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</si>
  <si>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</si>
  <si>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</si>
  <si>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</si>
  <si>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</si>
  <si>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</si>
  <si>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</si>
  <si>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</si>
  <si>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</si>
  <si>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</si>
  <si>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</si>
  <si>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</si>
  <si>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</si>
  <si>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</si>
  <si>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</si>
  <si>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</si>
  <si>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</si>
  <si>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</si>
  <si>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</si>
  <si>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</si>
  <si>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</si>
  <si>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</si>
  <si>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</si>
  <si>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</si>
  <si>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</si>
  <si>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</si>
  <si>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</si>
  <si>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</si>
  <si>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</si>
  <si>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</si>
  <si>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</si>
  <si>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</si>
  <si>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</si>
  <si>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</si>
  <si>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</si>
  <si>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</si>
  <si>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</si>
  <si>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</si>
  <si>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</si>
  <si>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</si>
  <si>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</si>
  <si>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</si>
  <si>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</si>
  <si>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</si>
  <si>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</si>
  <si>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</si>
  <si>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</si>
  <si>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</si>
  <si>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</si>
  <si>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</si>
  <si>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</si>
  <si>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</si>
  <si>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</si>
  <si>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</si>
  <si>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</si>
  <si>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</si>
  <si>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</si>
  <si>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</si>
  <si>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</si>
  <si>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</si>
  <si>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</si>
  <si>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</si>
  <si>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</si>
  <si>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</si>
  <si>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</si>
  <si>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</si>
  <si>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</si>
  <si>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</si>
  <si>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</si>
  <si>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</si>
  <si>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</si>
  <si>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</si>
  <si>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</si>
  <si>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</si>
  <si>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</si>
  <si>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</si>
  <si>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</si>
  <si>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</si>
  <si>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</si>
  <si>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</si>
  <si>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</si>
  <si>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</si>
  <si>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</si>
  <si>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</si>
  <si>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</si>
  <si>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</si>
  <si>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</si>
  <si>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</si>
  <si>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</si>
  <si>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</si>
  <si>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</si>
  <si>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</si>
  <si>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</si>
  <si>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</si>
  <si>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</si>
  <si>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</si>
  <si>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</si>
  <si>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</si>
  <si>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</si>
  <si>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</si>
  <si>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</si>
  <si>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</si>
  <si>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</si>
  <si>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</si>
  <si>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</si>
  <si>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</si>
  <si>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</si>
  <si>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</si>
  <si>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</si>
  <si>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</si>
  <si>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</si>
  <si>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</si>
  <si>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</si>
  <si>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</si>
  <si>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</si>
  <si>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</si>
  <si>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</si>
  <si>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</si>
  <si>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</si>
  <si>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</si>
  <si>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</si>
  <si>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</si>
  <si>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</si>
  <si>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</si>
  <si>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</si>
  <si>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</si>
  <si>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</si>
  <si>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</si>
  <si>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</si>
  <si>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</si>
  <si>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</si>
  <si>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</si>
  <si>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</si>
  <si>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</si>
  <si>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</si>
  <si>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</si>
  <si>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</si>
  <si>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</si>
  <si>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</si>
  <si>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</si>
  <si>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</si>
  <si>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</si>
  <si>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</si>
  <si>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</si>
  <si>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</si>
  <si>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</si>
  <si>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</si>
  <si>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</si>
  <si>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</si>
  <si>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</si>
  <si>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</si>
  <si>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</si>
  <si>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</si>
  <si>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</si>
  <si>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</si>
  <si>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</si>
  <si>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</si>
  <si>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</si>
  <si>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</si>
  <si>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</si>
  <si>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</si>
  <si>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</si>
  <si>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</si>
  <si>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</si>
  <si>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</si>
  <si>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</si>
  <si>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</si>
  <si>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</si>
  <si>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</si>
  <si>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</si>
  <si>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</si>
  <si>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</si>
  <si>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</si>
  <si>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</si>
  <si>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</si>
  <si>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</si>
  <si>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</si>
  <si>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</si>
  <si>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</si>
  <si>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</si>
  <si>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</si>
  <si>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</si>
  <si>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</si>
  <si>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</si>
  <si>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</si>
  <si>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</si>
  <si>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</si>
  <si>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</si>
  <si>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</si>
  <si>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</si>
  <si>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</si>
  <si>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</si>
  <si>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</si>
  <si>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</si>
  <si>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</si>
  <si>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</si>
  <si>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</si>
  <si>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</si>
  <si>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</si>
  <si>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</si>
  <si>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</si>
  <si>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</si>
  <si>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</si>
  <si>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</si>
  <si>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</si>
  <si>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</si>
  <si>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</si>
  <si>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</si>
  <si>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</si>
  <si>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독서 토론과 글쓰기</t>
  </si>
  <si>
    <t>대수</t>
  </si>
  <si>
    <t>인공지능 수학</t>
  </si>
  <si>
    <t>진로 선택</t>
  </si>
  <si>
    <t>미개설</t>
  </si>
  <si>
    <t>영어Ⅰ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</si>
  <si>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</si>
  <si>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</si>
  <si>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</si>
  <si>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</si>
  <si>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</si>
  <si>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</si>
  <si>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</si>
  <si>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</si>
  <si>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</si>
  <si>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</si>
  <si>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</si>
  <si>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정치</t>
  </si>
  <si>
    <t>여행지리</t>
  </si>
  <si>
    <t>교양</t>
  </si>
  <si>
    <t>보건</t>
  </si>
  <si>
    <t>인간과 경제활동</t>
  </si>
  <si>
    <t>물리학</t>
  </si>
  <si>
    <t>화학</t>
  </si>
  <si>
    <t>생명과학</t>
  </si>
  <si>
    <t>지구과학</t>
  </si>
  <si>
    <t>독서와 작문</t>
  </si>
  <si>
    <t>선택4</t>
  </si>
  <si>
    <t>주제 탐구 독서</t>
  </si>
  <si>
    <t>미적분Ⅰ</t>
  </si>
  <si>
    <t>기하</t>
  </si>
  <si>
    <t>영어Ⅱ</t>
  </si>
  <si>
    <t>미디어 영어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</si>
  <si>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</si>
  <si>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</si>
  <si>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</si>
  <si>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</si>
  <si>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</si>
  <si>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</si>
  <si>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기초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</si>
  <si>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</si>
  <si>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</si>
  <si>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</si>
  <si>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</si>
  <si>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</si>
  <si>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</si>
  <si>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</si>
  <si>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탐구</t>
  </si>
  <si>
    <t>사회</t>
  </si>
  <si>
    <t>한국지리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</si>
  <si>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</si>
  <si>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</si>
  <si>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</si>
  <si>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</si>
  <si>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</si>
  <si>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</si>
  <si>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</si>
  <si>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</si>
  <si>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</si>
  <si>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</si>
  <si>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전문교과Ⅰ</t>
  </si>
  <si>
    <t>국제법</t>
  </si>
  <si>
    <t>비교 문화</t>
  </si>
  <si>
    <t>국제 관계와 국제기구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</si>
  <si>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</si>
  <si>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</si>
  <si>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</si>
  <si>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</si>
  <si>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</si>
  <si>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</si>
  <si>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</si>
  <si>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</si>
  <si>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</si>
  <si>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</si>
  <si>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</si>
  <si>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</si>
  <si>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</si>
  <si>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</si>
  <si>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물리 과제연구(타시도-인천)</t>
  </si>
  <si>
    <t>지구과학 과제연구(타시도-인천)</t>
  </si>
  <si>
    <t>화학 과제연구(타시도-인천)</t>
  </si>
  <si>
    <t>생명과학 과제연구(타시도-인천)</t>
  </si>
  <si>
    <t>심화 수학Ⅰ</t>
  </si>
  <si>
    <t>심화 영어Ⅰ</t>
  </si>
  <si>
    <t>물리학 실험</t>
  </si>
  <si>
    <t>화학 실험</t>
  </si>
  <si>
    <t>생명과학 실험</t>
  </si>
  <si>
    <t>생활·교양</t>
  </si>
  <si>
    <t>기술·가정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</si>
  <si>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</si>
  <si>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</si>
  <si>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</si>
  <si>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</si>
  <si>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</si>
  <si>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</si>
  <si>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</si>
  <si>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</si>
  <si>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</si>
  <si>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</si>
  <si>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순증</t>
  </si>
  <si>
    <t>공동1학기</t>
  </si>
  <si>
    <t>2026학년도 입학생 교육과정 편성표</t>
  </si>
  <si>
    <t>스포츠 문화</t>
  </si>
  <si>
    <t>스포츠 과학</t>
  </si>
  <si>
    <t>화법과 언어</t>
  </si>
  <si>
    <t>선택5</t>
  </si>
  <si>
    <t>매체 의사소통</t>
  </si>
  <si>
    <t>확률과 통계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</si>
  <si>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</si>
  <si>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</si>
  <si>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</si>
  <si>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</si>
  <si>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</si>
  <si>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</si>
  <si>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</si>
  <si>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동아시아 역사 기행</t>
  </si>
  <si>
    <t>경제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</si>
  <si>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</si>
  <si>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</si>
  <si>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</si>
  <si>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</si>
  <si>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</si>
  <si>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</si>
  <si>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</si>
  <si>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</si>
  <si>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</si>
  <si>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</si>
  <si>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</si>
  <si>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</si>
  <si>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</si>
  <si>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</si>
  <si>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</si>
  <si>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</si>
  <si>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</si>
  <si>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</si>
  <si>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</si>
  <si>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</si>
  <si>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과학 계열</t>
  </si>
  <si>
    <t>과학과제 연구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</si>
  <si>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</si>
  <si>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</si>
  <si>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</si>
  <si>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</si>
  <si>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</si>
  <si>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</si>
  <si>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</si>
  <si>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</si>
  <si>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</si>
  <si>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</si>
  <si>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</si>
  <si>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</si>
  <si>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</si>
  <si>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</si>
  <si>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</si>
  <si>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</si>
  <si>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</si>
  <si>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</si>
  <si>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</si>
  <si>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</si>
  <si>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경제 수학</t>
  </si>
  <si>
    <t>생활 속의 수학적 사고(타시도-인천)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</si>
  <si>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</si>
  <si>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</si>
  <si>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</si>
  <si>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</si>
  <si>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</si>
  <si>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</si>
  <si>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</si>
  <si>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</si>
  <si>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</si>
  <si>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</si>
  <si>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</si>
  <si>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한국 사회의 이해</t>
  </si>
  <si>
    <t>농업 생명 과학</t>
  </si>
  <si>
    <t>가정과학</t>
  </si>
  <si>
    <t>환경</t>
  </si>
  <si>
    <t>심리학</t>
  </si>
  <si>
    <t>공동2학기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</si>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</sst>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212</v>
      </c>
      <c r="E28" t="s" s="59">
        <v>215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219</v>
      </c>
      <c r="E30" t="s" s="59">
        <v>215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219</v>
      </c>
      <c r="E32" t="s" s="59">
        <v>215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220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215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194</v>
      </c>
      <c r="E34" t="s" s="59">
        <v>215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220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194</v>
      </c>
      <c r="E35" t="s" s="59">
        <v>215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225</v>
      </c>
      <c r="C36" t="s" s="58">
        <v>228</v>
      </c>
      <c r="D36" t="s" s="59">
        <v>194</v>
      </c>
      <c r="E36" t="s" s="59">
        <v>215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220</v>
      </c>
      <c r="R36" t="n" s="66">
        <v>0.0</v>
      </c>
    </row>
    <row r="37" ht="17.6" customHeight="true">
      <c r="A37" s="56"/>
      <c r="B37" t="s" s="57">
        <v>196</v>
      </c>
      <c r="C37" t="s" s="58">
        <v>229</v>
      </c>
      <c r="D37" t="s" s="59">
        <v>194</v>
      </c>
      <c r="E37" t="s" s="59">
        <v>215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230</v>
      </c>
      <c r="D38" t="s" s="59">
        <v>194</v>
      </c>
      <c r="E38" t="s" s="59">
        <v>215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231</v>
      </c>
      <c r="D39" t="s" s="59">
        <v>194</v>
      </c>
      <c r="E39" t="s" s="59">
        <v>215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215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219</v>
      </c>
      <c r="E41" t="s" s="59">
        <v>215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212</v>
      </c>
      <c r="E42" t="s" s="59">
        <v>215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220</v>
      </c>
      <c r="R42" t="n" s="66">
        <v>0.0</v>
      </c>
    </row>
    <row r="43" ht="17.6" customHeight="true">
      <c r="A43" s="56"/>
      <c r="B43" t="s" s="57">
        <v>235</v>
      </c>
      <c r="C43" t="s" s="58">
        <v>236</v>
      </c>
      <c r="D43" t="s" s="59">
        <v>219</v>
      </c>
      <c r="E43" t="s" s="59">
        <v>215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237</v>
      </c>
      <c r="D44" t="s" s="59">
        <v>212</v>
      </c>
      <c r="E44" t="s" s="59">
        <v>215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215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194</v>
      </c>
      <c r="E46" t="s" s="59">
        <v>215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240</v>
      </c>
      <c r="D47" t="s" s="59">
        <v>194</v>
      </c>
      <c r="E47" t="s" s="59">
        <v>215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194</v>
      </c>
      <c r="E48" t="s" s="59">
        <v>215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219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220</v>
      </c>
      <c r="R50" t="n" s="66">
        <v>0.0</v>
      </c>
    </row>
    <row r="51" ht="17.6" customHeight="true">
      <c r="A51" s="56"/>
      <c r="B51" t="s" s="57">
        <v>186</v>
      </c>
      <c r="C51" t="s" s="58">
        <v>245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246</v>
      </c>
      <c r="D52" t="s" s="59">
        <v>219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194</v>
      </c>
      <c r="E53" t="s" s="59">
        <v>243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248</v>
      </c>
      <c r="D54" t="s" s="59">
        <v>212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223</v>
      </c>
      <c r="C55" t="s" s="58">
        <v>224</v>
      </c>
      <c r="D55" t="s" s="59">
        <v>194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225</v>
      </c>
      <c r="C56" t="s" s="58">
        <v>226</v>
      </c>
      <c r="D56" t="s" s="59">
        <v>194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220</v>
      </c>
      <c r="R56" t="n" s="66">
        <v>0.0</v>
      </c>
    </row>
    <row r="57" ht="17.6" customHeight="true">
      <c r="A57" s="56"/>
      <c r="B57" t="s" s="57">
        <v>225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184</v>
      </c>
      <c r="R57" t="n" s="66">
        <v>0.0</v>
      </c>
    </row>
    <row r="58" ht="17.6" customHeight="true">
      <c r="A58" s="56"/>
      <c r="B58" t="s" s="57">
        <v>225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220</v>
      </c>
      <c r="R58" t="n" s="66">
        <v>0.0</v>
      </c>
    </row>
    <row r="59" ht="17.6" customHeight="true">
      <c r="A59" s="56"/>
      <c r="B59" t="s" s="57">
        <v>196</v>
      </c>
      <c r="C59" t="s" s="58">
        <v>229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230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194</v>
      </c>
      <c r="E62" t="s" s="59">
        <v>243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233</v>
      </c>
      <c r="D63" t="s" s="59">
        <v>219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212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220</v>
      </c>
      <c r="R64" t="n" s="66">
        <v>0.0</v>
      </c>
    </row>
    <row r="65" ht="17.6" customHeight="true">
      <c r="A65" s="56"/>
      <c r="B65" t="s" s="57">
        <v>235</v>
      </c>
      <c r="C65" t="s" s="58">
        <v>236</v>
      </c>
      <c r="D65" t="s" s="59">
        <v>219</v>
      </c>
      <c r="E65" t="s" s="59">
        <v>243</v>
      </c>
      <c r="F65" t="s" s="60">
        <v>183</v>
      </c>
      <c r="G65" t="n" s="60">
        <v>7.0</v>
      </c>
      <c r="H65" t="n" s="61">
        <v>3.0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235</v>
      </c>
      <c r="C66" t="s" s="58">
        <v>237</v>
      </c>
      <c r="D66" t="s" s="59">
        <v>212</v>
      </c>
      <c r="E66" t="s" s="59">
        <v>243</v>
      </c>
      <c r="F66" t="s" s="60">
        <v>183</v>
      </c>
      <c r="G66" t="n" s="60">
        <v>7.0</v>
      </c>
      <c r="H66" t="n" s="61">
        <v>3.0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249</v>
      </c>
      <c r="D67" t="s" s="59">
        <v>219</v>
      </c>
      <c r="E67" t="s" s="59">
        <v>243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250</v>
      </c>
      <c r="D68" t="s" s="59">
        <v>219</v>
      </c>
      <c r="E68" t="s" s="59">
        <v>243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251</v>
      </c>
      <c r="D69" t="s" s="59">
        <v>219</v>
      </c>
      <c r="E69" t="s" s="59">
        <v>243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252</v>
      </c>
      <c r="D70" t="s" s="59">
        <v>219</v>
      </c>
      <c r="E70" t="s" s="59">
        <v>243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192</v>
      </c>
      <c r="C71" t="s" s="58">
        <v>254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179</v>
      </c>
      <c r="C72" t="s" s="58">
        <v>256</v>
      </c>
      <c r="D72" t="s" s="59">
        <v>194</v>
      </c>
      <c r="E72" t="s" s="59">
        <v>257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179</v>
      </c>
      <c r="C73" t="s" s="58">
        <v>258</v>
      </c>
      <c r="D73" t="s" s="59">
        <v>194</v>
      </c>
      <c r="E73" t="s" s="59">
        <v>257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220</v>
      </c>
      <c r="R73" t="n" s="66">
        <v>0.0</v>
      </c>
    </row>
    <row r="74" ht="17.6" customHeight="true">
      <c r="A74" t="s" s="56">
        <v>255</v>
      </c>
      <c r="B74" t="s" s="57">
        <v>186</v>
      </c>
      <c r="C74" t="s" s="58">
        <v>259</v>
      </c>
      <c r="D74" t="s" s="59">
        <v>194</v>
      </c>
      <c r="E74" t="s" s="59">
        <v>257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186</v>
      </c>
      <c r="C75" t="s" s="58">
        <v>260</v>
      </c>
      <c r="D75" t="s" s="59">
        <v>219</v>
      </c>
      <c r="E75" t="s" s="59">
        <v>257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255</v>
      </c>
      <c r="B76" t="s" s="57">
        <v>189</v>
      </c>
      <c r="C76" t="s" s="58">
        <v>261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189</v>
      </c>
      <c r="C77" t="s" s="58">
        <v>262</v>
      </c>
      <c r="D77" t="s" s="59">
        <v>219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264</v>
      </c>
      <c r="C78" t="s" s="58">
        <v>265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264</v>
      </c>
      <c r="C79" t="s" s="58">
        <v>230</v>
      </c>
      <c r="D79" t="s" s="59">
        <v>194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220</v>
      </c>
      <c r="R79" t="n" s="66">
        <v>0.0</v>
      </c>
    </row>
    <row r="80" ht="17.6" customHeight="true">
      <c r="A80" t="s" s="56">
        <v>263</v>
      </c>
      <c r="B80" t="s" s="57">
        <v>264</v>
      </c>
      <c r="C80" t="s" s="58">
        <v>266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264</v>
      </c>
      <c r="C81" t="s" s="58">
        <v>267</v>
      </c>
      <c r="D81" t="s" s="59">
        <v>194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263</v>
      </c>
      <c r="B82" t="s" s="57">
        <v>264</v>
      </c>
      <c r="C82" t="s" s="58">
        <v>268</v>
      </c>
      <c r="D82" t="s" s="59">
        <v>219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264</v>
      </c>
      <c r="C83" t="s" s="58">
        <v>269</v>
      </c>
      <c r="D83" t="s" s="59">
        <v>219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220</v>
      </c>
      <c r="R83" t="n" s="66">
        <v>0.0</v>
      </c>
    </row>
    <row r="84" ht="17.6" customHeight="true">
      <c r="A84" t="s" s="56">
        <v>263</v>
      </c>
      <c r="B84" t="s" s="57">
        <v>201</v>
      </c>
      <c r="C84" t="s" s="58">
        <v>270</v>
      </c>
      <c r="D84" t="s" s="59">
        <v>219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201</v>
      </c>
      <c r="C85" t="s" s="58">
        <v>271</v>
      </c>
      <c r="D85" t="s" s="59">
        <v>219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201</v>
      </c>
      <c r="C86" t="s" s="58">
        <v>272</v>
      </c>
      <c r="D86" t="s" s="59">
        <v>219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201</v>
      </c>
      <c r="C87" t="s" s="58">
        <v>273</v>
      </c>
      <c r="D87" t="s" s="59">
        <v>219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201</v>
      </c>
      <c r="C88" t="s" s="58">
        <v>274</v>
      </c>
      <c r="D88" t="s" s="59">
        <v>219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201</v>
      </c>
      <c r="C89" t="s" s="58">
        <v>275</v>
      </c>
      <c r="D89" t="s" s="59">
        <v>219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264</v>
      </c>
      <c r="C90" t="s" s="58">
        <v>277</v>
      </c>
      <c r="D90" t="s" s="59">
        <v>219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220</v>
      </c>
      <c r="R90" t="n" s="66">
        <v>0.0</v>
      </c>
    </row>
    <row r="91" ht="17.6" customHeight="true">
      <c r="A91" t="s" s="56">
        <v>276</v>
      </c>
      <c r="B91" t="s" s="57">
        <v>264</v>
      </c>
      <c r="C91" t="s" s="58">
        <v>278</v>
      </c>
      <c r="D91" t="s" s="59">
        <v>219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220</v>
      </c>
      <c r="R91" t="n" s="66">
        <v>0.0</v>
      </c>
    </row>
    <row r="92" ht="17.6" customHeight="true">
      <c r="A92" t="s" s="56">
        <v>276</v>
      </c>
      <c r="B92" t="s" s="57">
        <v>264</v>
      </c>
      <c r="C92" t="s" s="58">
        <v>279</v>
      </c>
      <c r="D92" t="s" s="59">
        <v>219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220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280</v>
      </c>
      <c r="D93" t="s" s="59">
        <v>219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220</v>
      </c>
      <c r="R93" t="n" s="66">
        <v>0.0</v>
      </c>
    </row>
    <row r="94" ht="17.6" customHeight="true">
      <c r="A94" t="s" s="56">
        <v>276</v>
      </c>
      <c r="B94" t="s" s="57">
        <v>201</v>
      </c>
      <c r="C94" t="s" s="58">
        <v>281</v>
      </c>
      <c r="D94" t="s" s="59">
        <v>219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220</v>
      </c>
      <c r="R94" t="n" s="66">
        <v>0.0</v>
      </c>
    </row>
    <row r="95" ht="17.6" customHeight="true">
      <c r="A95" t="s" s="56">
        <v>276</v>
      </c>
      <c r="B95" t="s" s="57">
        <v>201</v>
      </c>
      <c r="C95" t="s" s="58">
        <v>282</v>
      </c>
      <c r="D95" t="s" s="59">
        <v>219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220</v>
      </c>
      <c r="R95" t="n" s="66">
        <v>0.0</v>
      </c>
    </row>
    <row r="96" ht="17.6" customHeight="true">
      <c r="A96" t="s" s="56">
        <v>276</v>
      </c>
      <c r="B96" t="s" s="57">
        <v>201</v>
      </c>
      <c r="C96" t="s" s="58">
        <v>283</v>
      </c>
      <c r="D96" t="s" s="59">
        <v>219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179</v>
      </c>
      <c r="C97" t="s" s="58">
        <v>284</v>
      </c>
      <c r="D97" t="s" s="59">
        <v>219</v>
      </c>
      <c r="E97" t="s" s="59">
        <v>285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255</v>
      </c>
      <c r="B98" t="s" s="57">
        <v>179</v>
      </c>
      <c r="C98" t="s" s="58">
        <v>286</v>
      </c>
      <c r="D98" t="s" s="59">
        <v>219</v>
      </c>
      <c r="E98" t="s" s="59">
        <v>285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255</v>
      </c>
      <c r="B99" t="s" s="57">
        <v>186</v>
      </c>
      <c r="C99" t="s" s="58">
        <v>287</v>
      </c>
      <c r="D99" t="s" s="59">
        <v>219</v>
      </c>
      <c r="E99" t="s" s="59">
        <v>285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255</v>
      </c>
      <c r="B100" t="s" s="57">
        <v>189</v>
      </c>
      <c r="C100" t="s" s="58">
        <v>288</v>
      </c>
      <c r="D100" t="s" s="59">
        <v>219</v>
      </c>
      <c r="E100" t="s" s="59">
        <v>285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263</v>
      </c>
      <c r="B101" t="s" s="57">
        <v>264</v>
      </c>
      <c r="C101" t="s" s="58">
        <v>268</v>
      </c>
      <c r="D101" t="s" s="59">
        <v>219</v>
      </c>
      <c r="E101" t="s" s="59">
        <v>285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263</v>
      </c>
      <c r="B102" t="s" s="57">
        <v>264</v>
      </c>
      <c r="C102" t="s" s="58">
        <v>289</v>
      </c>
      <c r="D102" t="s" s="59">
        <v>219</v>
      </c>
      <c r="E102" t="s" s="59">
        <v>285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263</v>
      </c>
      <c r="B103" t="s" s="57">
        <v>264</v>
      </c>
      <c r="C103" t="s" s="58">
        <v>290</v>
      </c>
      <c r="D103" t="s" s="59">
        <v>219</v>
      </c>
      <c r="E103" t="s" s="59">
        <v>285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263</v>
      </c>
      <c r="B104" t="s" s="57">
        <v>264</v>
      </c>
      <c r="C104" t="s" s="58">
        <v>291</v>
      </c>
      <c r="D104" t="s" s="59">
        <v>219</v>
      </c>
      <c r="E104" t="s" s="59">
        <v>285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264</v>
      </c>
      <c r="C105" t="s" s="58">
        <v>292</v>
      </c>
      <c r="D105" t="s" s="59">
        <v>219</v>
      </c>
      <c r="E105" t="s" s="59">
        <v>285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220</v>
      </c>
      <c r="R105" t="n" s="66">
        <v>0.0</v>
      </c>
    </row>
    <row r="106" ht="17.6" customHeight="true">
      <c r="A106" t="s" s="56">
        <v>263</v>
      </c>
      <c r="B106" t="s" s="57">
        <v>264</v>
      </c>
      <c r="C106" t="s" s="58">
        <v>293</v>
      </c>
      <c r="D106" t="s" s="59">
        <v>219</v>
      </c>
      <c r="E106" t="s" s="59">
        <v>285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263</v>
      </c>
      <c r="B107" t="s" s="57">
        <v>201</v>
      </c>
      <c r="C107" t="s" s="58">
        <v>274</v>
      </c>
      <c r="D107" t="s" s="59">
        <v>219</v>
      </c>
      <c r="E107" t="s" s="59">
        <v>285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263</v>
      </c>
      <c r="B108" t="s" s="57">
        <v>201</v>
      </c>
      <c r="C108" t="s" s="58">
        <v>294</v>
      </c>
      <c r="D108" t="s" s="59">
        <v>219</v>
      </c>
      <c r="E108" t="s" s="59">
        <v>285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263</v>
      </c>
      <c r="B109" t="s" s="57">
        <v>201</v>
      </c>
      <c r="C109" t="s" s="58">
        <v>295</v>
      </c>
      <c r="D109" t="s" s="59">
        <v>219</v>
      </c>
      <c r="E109" t="s" s="59">
        <v>285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263</v>
      </c>
      <c r="B110" t="s" s="57">
        <v>201</v>
      </c>
      <c r="C110" t="s" s="58">
        <v>296</v>
      </c>
      <c r="D110" t="s" s="59">
        <v>219</v>
      </c>
      <c r="E110" t="s" s="59">
        <v>285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201</v>
      </c>
      <c r="C111" t="s" s="58">
        <v>297</v>
      </c>
      <c r="D111" t="s" s="59">
        <v>219</v>
      </c>
      <c r="E111" t="s" s="59">
        <v>285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276</v>
      </c>
      <c r="B112" t="s" s="57">
        <v>186</v>
      </c>
      <c r="C112" t="s" s="58">
        <v>298</v>
      </c>
      <c r="D112" t="s" s="59">
        <v>219</v>
      </c>
      <c r="E112" t="s" s="59">
        <v>285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276</v>
      </c>
      <c r="B113" t="s" s="57">
        <v>189</v>
      </c>
      <c r="C113" t="s" s="58">
        <v>299</v>
      </c>
      <c r="D113" t="s" s="59">
        <v>219</v>
      </c>
      <c r="E113" t="s" s="59">
        <v>285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276</v>
      </c>
      <c r="B114" t="s" s="57">
        <v>201</v>
      </c>
      <c r="C114" t="s" s="58">
        <v>300</v>
      </c>
      <c r="D114" t="s" s="59">
        <v>219</v>
      </c>
      <c r="E114" t="s" s="59">
        <v>285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220</v>
      </c>
      <c r="R114" t="n" s="66">
        <v>0.0</v>
      </c>
    </row>
    <row r="115" ht="17.6" customHeight="true">
      <c r="A115" t="s" s="56">
        <v>276</v>
      </c>
      <c r="B115" t="s" s="57">
        <v>201</v>
      </c>
      <c r="C115" t="s" s="58">
        <v>301</v>
      </c>
      <c r="D115" t="s" s="59">
        <v>219</v>
      </c>
      <c r="E115" t="s" s="59">
        <v>285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220</v>
      </c>
      <c r="R115" t="n" s="66">
        <v>0.0</v>
      </c>
    </row>
    <row r="116" ht="17.6" customHeight="true">
      <c r="A116" t="s" s="56">
        <v>276</v>
      </c>
      <c r="B116" t="s" s="57">
        <v>201</v>
      </c>
      <c r="C116" t="s" s="58">
        <v>302</v>
      </c>
      <c r="D116" t="s" s="59">
        <v>219</v>
      </c>
      <c r="E116" t="s" s="59">
        <v>285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220</v>
      </c>
      <c r="R116" t="n" s="66">
        <v>0.0</v>
      </c>
    </row>
    <row r="117" ht="17.6" customHeight="true">
      <c r="A117" t="s" s="56">
        <v>276</v>
      </c>
      <c r="B117" t="s" s="57">
        <v>201</v>
      </c>
      <c r="C117" t="s" s="58">
        <v>283</v>
      </c>
      <c r="D117" t="s" s="59">
        <v>219</v>
      </c>
      <c r="E117" t="s" s="59">
        <v>285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303</v>
      </c>
      <c r="B118" t="s" s="57">
        <v>304</v>
      </c>
      <c r="C118" t="s" s="58">
        <v>305</v>
      </c>
      <c r="D118" t="s" s="59">
        <v>219</v>
      </c>
      <c r="E118" t="s" s="59">
        <v>306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304</v>
      </c>
      <c r="C119" t="s" s="58">
        <v>307</v>
      </c>
      <c r="D119" t="s" s="59">
        <v>219</v>
      </c>
      <c r="E119" t="s" s="59">
        <v>306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2.0</v>
      </c>
      <c r="Q119" t="s" s="66">
        <v>220</v>
      </c>
      <c r="R119" t="n" s="66">
        <v>0.0</v>
      </c>
    </row>
    <row r="120" ht="17.6" customHeight="true">
      <c r="A120" t="s" s="56">
        <v>303</v>
      </c>
      <c r="B120" t="s" s="57">
        <v>235</v>
      </c>
      <c r="C120" t="s" s="58">
        <v>308</v>
      </c>
      <c r="D120" t="s" s="59">
        <v>194</v>
      </c>
      <c r="E120" t="s" s="59">
        <v>306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303</v>
      </c>
      <c r="B121" t="s" s="57">
        <v>235</v>
      </c>
      <c r="C121" t="s" s="58">
        <v>309</v>
      </c>
      <c r="D121" t="s" s="59">
        <v>194</v>
      </c>
      <c r="E121" t="s" s="59">
        <v>306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303</v>
      </c>
      <c r="B122" t="s" s="57">
        <v>235</v>
      </c>
      <c r="C122" t="s" s="58">
        <v>310</v>
      </c>
      <c r="D122" t="s" s="59">
        <v>219</v>
      </c>
      <c r="E122" t="s" s="59">
        <v>306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304</v>
      </c>
      <c r="C123" t="s" s="58">
        <v>305</v>
      </c>
      <c r="D123" t="s" s="59">
        <v>219</v>
      </c>
      <c r="E123" t="s" s="59">
        <v>311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2.0</v>
      </c>
      <c r="O123" t="n" s="66">
        <v>2.0</v>
      </c>
      <c r="P123" t="n" s="66">
        <v>2.0</v>
      </c>
      <c r="Q123" t="s" s="66">
        <v>220</v>
      </c>
      <c r="R123" t="n" s="66">
        <v>0.0</v>
      </c>
    </row>
    <row r="124" ht="17.6" customHeight="true">
      <c r="A124" t="s" s="56">
        <v>303</v>
      </c>
      <c r="B124" t="s" s="57">
        <v>304</v>
      </c>
      <c r="C124" t="s" s="58">
        <v>307</v>
      </c>
      <c r="D124" t="s" s="59">
        <v>219</v>
      </c>
      <c r="E124" t="s" s="59">
        <v>311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235</v>
      </c>
      <c r="C125" t="s" s="58">
        <v>308</v>
      </c>
      <c r="D125" t="s" s="59">
        <v>194</v>
      </c>
      <c r="E125" t="s" s="59">
        <v>311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303</v>
      </c>
      <c r="B126" t="s" s="57">
        <v>235</v>
      </c>
      <c r="C126" t="s" s="58">
        <v>309</v>
      </c>
      <c r="D126" t="s" s="59">
        <v>194</v>
      </c>
      <c r="E126" t="s" s="59">
        <v>311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303</v>
      </c>
      <c r="B127" t="s" s="57">
        <v>235</v>
      </c>
      <c r="C127" t="s" s="58">
        <v>310</v>
      </c>
      <c r="D127" t="s" s="59">
        <v>219</v>
      </c>
      <c r="E127" t="s" s="59">
        <v>311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253</v>
      </c>
      <c r="B128" t="s" s="57">
        <v>206</v>
      </c>
      <c r="C128" t="s" s="58">
        <v>312</v>
      </c>
      <c r="D128" t="s" s="59">
        <v>219</v>
      </c>
      <c r="E128" t="s" s="59">
        <v>313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253</v>
      </c>
      <c r="B129" t="s" s="57">
        <v>206</v>
      </c>
      <c r="C129" t="s" s="58">
        <v>314</v>
      </c>
      <c r="D129" t="s" s="59">
        <v>219</v>
      </c>
      <c r="E129" t="s" s="59">
        <v>313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276</v>
      </c>
      <c r="B130" t="s" s="57">
        <v>264</v>
      </c>
      <c r="C130" t="s" s="58">
        <v>277</v>
      </c>
      <c r="D130" t="s" s="59">
        <v>219</v>
      </c>
      <c r="E130" t="s" s="59">
        <v>315</v>
      </c>
      <c r="F130" t="s" s="60">
        <v>316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276</v>
      </c>
      <c r="B131" t="s" s="57">
        <v>264</v>
      </c>
      <c r="C131" t="s" s="58">
        <v>279</v>
      </c>
      <c r="D131" t="s" s="59">
        <v>219</v>
      </c>
      <c r="E131" t="s" s="59">
        <v>315</v>
      </c>
      <c r="F131" t="s" s="60">
        <v>316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276</v>
      </c>
      <c r="B132" t="s" s="57">
        <v>201</v>
      </c>
      <c r="C132" t="s" s="58">
        <v>280</v>
      </c>
      <c r="D132" t="s" s="59">
        <v>219</v>
      </c>
      <c r="E132" t="s" s="59">
        <v>315</v>
      </c>
      <c r="F132" t="s" s="60">
        <v>316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276</v>
      </c>
      <c r="B133" t="s" s="57">
        <v>201</v>
      </c>
      <c r="C133" t="s" s="58">
        <v>281</v>
      </c>
      <c r="D133" t="s" s="59">
        <v>219</v>
      </c>
      <c r="E133" t="s" s="59">
        <v>315</v>
      </c>
      <c r="F133" t="s" s="60">
        <v>316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276</v>
      </c>
      <c r="B134" t="s" s="57">
        <v>201</v>
      </c>
      <c r="C134" t="s" s="58">
        <v>282</v>
      </c>
      <c r="D134" t="s" s="59">
        <v>219</v>
      </c>
      <c r="E134" t="s" s="59">
        <v>315</v>
      </c>
      <c r="F134" t="s" s="60">
        <v>316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8.0" customHeight="true">
      <c r="A135" s="5"/>
      <c r="B135" s="6"/>
      <c r="C135" s="7"/>
      <c r="D135" s="8"/>
      <c r="E135" s="8"/>
      <c r="F135" s="9"/>
      <c r="G135" s="10"/>
      <c r="H135" s="11"/>
      <c r="I135" s="12"/>
      <c r="J135" s="13"/>
      <c r="K135" s="12"/>
      <c r="L135" s="13"/>
      <c r="M135" s="12"/>
      <c r="N135" s="14"/>
      <c r="O135" t="n" s="15">
        <v>0.0</v>
      </c>
      <c r="P135" s="15"/>
      <c r="Q135" s="15"/>
      <c r="R135" s="15"/>
    </row>
    <row r="136" ht="19.5" customHeight="true">
      <c r="A136" t="s" s="79">
        <v>155</v>
      </c>
      <c r="B136" s="80"/>
      <c r="C136" s="80"/>
      <c r="D136" s="80"/>
      <c r="E136" s="80"/>
      <c r="F136" s="80"/>
      <c r="G136" s="80"/>
      <c r="H136" s="31"/>
      <c r="I136" t="n" s="32">
        <v>29.0</v>
      </c>
      <c r="J136" t="n" s="33">
        <v>29.0</v>
      </c>
      <c r="K136" t="n" s="32">
        <v>30.0</v>
      </c>
      <c r="L136" t="n" s="33">
        <v>30.0</v>
      </c>
      <c r="M136" t="n" s="32">
        <v>29.0</v>
      </c>
      <c r="N136" t="n" s="33">
        <v>29.0</v>
      </c>
      <c r="O136" t="n" s="34">
        <v>176.0</v>
      </c>
      <c r="P136" s="76"/>
      <c r="Q136" s="84"/>
      <c r="R136" s="85"/>
    </row>
    <row r="137" ht="19.5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10.0</v>
      </c>
      <c r="N137" t="n" s="36">
        <v>0.0</v>
      </c>
      <c r="O137" t="n" s="37">
        <v>10.0</v>
      </c>
      <c r="P137" s="76"/>
      <c r="Q137" s="86"/>
      <c r="R137" s="87"/>
    </row>
    <row r="138" ht="19.5" customHeight="true">
      <c r="A138" t="s" s="90">
        <v>82</v>
      </c>
      <c r="B138" s="91"/>
      <c r="C138" s="91"/>
      <c r="D138" s="91"/>
      <c r="E138" s="91"/>
      <c r="F138" s="91"/>
      <c r="G138" s="91"/>
      <c r="H138" s="38"/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51.0</v>
      </c>
      <c r="N138" t="n" s="40">
        <v>51.0</v>
      </c>
      <c r="O138" t="n" s="41">
        <v>294.0</v>
      </c>
      <c r="P138" s="77"/>
      <c r="Q138" s="88"/>
      <c r="R13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6:G136"/>
    <mergeCell ref="A137:G137"/>
    <mergeCell ref="A138:G138"/>
    <mergeCell ref="Q136:R138"/>
  </mergeCells>
  <phoneticPr fontId="2" type="noConversion"/>
  <conditionalFormatting sqref="">
    <cfRule type="cellIs" dxfId="56" priority="4112" operator="equal">
      <formula>"지정"</formula>
    </cfRule>
    <cfRule type="cellIs" dxfId="55" priority="4113" operator="equal">
      <formula>"선택15"</formula>
    </cfRule>
    <cfRule type="cellIs" dxfId="54" priority="4114" operator="equal">
      <formula>"선택14"</formula>
    </cfRule>
    <cfRule type="cellIs" dxfId="53" priority="4115" operator="equal">
      <formula>"선택13"</formula>
    </cfRule>
    <cfRule type="cellIs" dxfId="52" priority="4116" operator="equal">
      <formula>"선택12"</formula>
    </cfRule>
    <cfRule type="cellIs" dxfId="51" priority="4117" operator="equal">
      <formula>"선택11"</formula>
    </cfRule>
    <cfRule type="cellIs" dxfId="50" priority="4118" operator="equal">
      <formula>"선택10"</formula>
    </cfRule>
    <cfRule type="cellIs" dxfId="49" priority="4119" operator="equal">
      <formula>"선택9"</formula>
    </cfRule>
    <cfRule type="cellIs" dxfId="48" priority="4120" operator="equal">
      <formula>"선택8"</formula>
    </cfRule>
    <cfRule type="cellIs" dxfId="47" priority="4121" operator="equal">
      <formula>"선택7"</formula>
    </cfRule>
    <cfRule type="cellIs" dxfId="46" priority="4122" operator="equal">
      <formula>"선택6"</formula>
    </cfRule>
    <cfRule type="cellIs" dxfId="45" priority="4123" operator="equal">
      <formula>"선택5"</formula>
    </cfRule>
    <cfRule type="cellIs" dxfId="44" priority="4124" operator="equal">
      <formula>"선택4"</formula>
    </cfRule>
    <cfRule type="cellIs" dxfId="43" priority="4125" operator="equal">
      <formula>"선택3"</formula>
    </cfRule>
    <cfRule type="cellIs" dxfId="42" priority="4126" operator="equal">
      <formula>"선택2"</formula>
    </cfRule>
    <cfRule type="cellIs" dxfId="41" priority="4127" operator="equal">
      <formula>"선택1"</formula>
    </cfRule>
    <cfRule type="cellIs" dxfId="40" priority="4128" operator="equal">
      <formula>"진로"</formula>
    </cfRule>
    <cfRule type="cellIs" dxfId="39" priority="4129" operator="equal">
      <formula>"소수"</formula>
    </cfRule>
    <cfRule type="cellIs" dxfId="38" priority="4130" operator="equal">
      <formula>"공동"</formula>
    </cfRule>
  </conditionalFormatting>
  <conditionalFormatting sqref="">
    <cfRule type="cellIs" dxfId="37" priority="4053" operator="equal">
      <formula>0</formula>
    </cfRule>
  </conditionalFormatting>
  <conditionalFormatting sqref="">
    <cfRule type="cellIs" dxfId="36" priority="4136" operator="greaterThan">
      <formula>0</formula>
    </cfRule>
  </conditionalFormatting>
  <conditionalFormatting sqref="">
    <cfRule type="cellIs" dxfId="35" priority="4137" operator="lessThan">
      <formula>$H$10</formula>
    </cfRule>
  </conditionalFormatting>
  <conditionalFormatting sqref="">
    <cfRule type="cellIs" dxfId="34" priority="4138" operator="equal">
      <formula>0</formula>
    </cfRule>
    <cfRule type="expression" dxfId="33" priority="413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E136">
    <cfRule type="cellIs" dxfId="56" priority="4074" operator="equal">
      <formula>"지정"</formula>
    </cfRule>
  </conditionalFormatting>
  <conditionalFormatting sqref="E136">
    <cfRule type="cellIs" dxfId="55" priority="4075" operator="equal">
      <formula>"선택15"</formula>
    </cfRule>
  </conditionalFormatting>
  <conditionalFormatting sqref="E136">
    <cfRule type="cellIs" dxfId="54" priority="4076" operator="equal">
      <formula>"선택14"</formula>
    </cfRule>
  </conditionalFormatting>
  <conditionalFormatting sqref="E136">
    <cfRule type="cellIs" dxfId="53" priority="4077" operator="equal">
      <formula>"선택13"</formula>
    </cfRule>
  </conditionalFormatting>
  <conditionalFormatting sqref="E136">
    <cfRule type="cellIs" dxfId="52" priority="4078" operator="equal">
      <formula>"선택12"</formula>
    </cfRule>
  </conditionalFormatting>
  <conditionalFormatting sqref="E136">
    <cfRule type="cellIs" dxfId="51" priority="4079" operator="equal">
      <formula>"선택11"</formula>
    </cfRule>
  </conditionalFormatting>
  <conditionalFormatting sqref="E136">
    <cfRule type="cellIs" dxfId="50" priority="4080" operator="equal">
      <formula>"선택10"</formula>
    </cfRule>
  </conditionalFormatting>
  <conditionalFormatting sqref="E136">
    <cfRule type="cellIs" dxfId="49" priority="4081" operator="equal">
      <formula>"선택9"</formula>
    </cfRule>
  </conditionalFormatting>
  <conditionalFormatting sqref="E136">
    <cfRule type="cellIs" dxfId="48" priority="4082" operator="equal">
      <formula>"선택8"</formula>
    </cfRule>
  </conditionalFormatting>
  <conditionalFormatting sqref="E136">
    <cfRule type="cellIs" dxfId="47" priority="4083" operator="equal">
      <formula>"선택7"</formula>
    </cfRule>
  </conditionalFormatting>
  <conditionalFormatting sqref="E136">
    <cfRule type="cellIs" dxfId="46" priority="4084" operator="equal">
      <formula>"선택6"</formula>
    </cfRule>
  </conditionalFormatting>
  <conditionalFormatting sqref="E136">
    <cfRule type="cellIs" dxfId="45" priority="4085" operator="equal">
      <formula>"선택5"</formula>
    </cfRule>
  </conditionalFormatting>
  <conditionalFormatting sqref="E136">
    <cfRule type="cellIs" dxfId="44" priority="4086" operator="equal">
      <formula>"선택4"</formula>
    </cfRule>
  </conditionalFormatting>
  <conditionalFormatting sqref="E136">
    <cfRule type="cellIs" dxfId="43" priority="4087" operator="equal">
      <formula>"선택3"</formula>
    </cfRule>
  </conditionalFormatting>
  <conditionalFormatting sqref="E136">
    <cfRule type="cellIs" dxfId="42" priority="4088" operator="equal">
      <formula>"선택2"</formula>
    </cfRule>
  </conditionalFormatting>
  <conditionalFormatting sqref="E136">
    <cfRule type="cellIs" dxfId="41" priority="4089" operator="equal">
      <formula>"선택1"</formula>
    </cfRule>
  </conditionalFormatting>
  <conditionalFormatting sqref="E136">
    <cfRule type="cellIs" dxfId="40" priority="4090" operator="equal">
      <formula>"진로"</formula>
    </cfRule>
  </conditionalFormatting>
  <conditionalFormatting sqref="E136">
    <cfRule type="cellIs" dxfId="39" priority="4091" operator="equal">
      <formula>"소수"</formula>
    </cfRule>
  </conditionalFormatting>
  <conditionalFormatting sqref="E136">
    <cfRule type="cellIs" dxfId="38" priority="4092" operator="equal">
      <formula>"공동"</formula>
    </cfRule>
  </conditionalFormatting>
  <conditionalFormatting sqref="E137">
    <cfRule type="cellIs" dxfId="56" priority="4093" operator="equal">
      <formula>"지정"</formula>
    </cfRule>
  </conditionalFormatting>
  <conditionalFormatting sqref="E137">
    <cfRule type="cellIs" dxfId="55" priority="4094" operator="equal">
      <formula>"선택15"</formula>
    </cfRule>
  </conditionalFormatting>
  <conditionalFormatting sqref="E137">
    <cfRule type="cellIs" dxfId="54" priority="4095" operator="equal">
      <formula>"선택14"</formula>
    </cfRule>
  </conditionalFormatting>
  <conditionalFormatting sqref="E137">
    <cfRule type="cellIs" dxfId="53" priority="4096" operator="equal">
      <formula>"선택13"</formula>
    </cfRule>
  </conditionalFormatting>
  <conditionalFormatting sqref="E137">
    <cfRule type="cellIs" dxfId="52" priority="4097" operator="equal">
      <formula>"선택12"</formula>
    </cfRule>
  </conditionalFormatting>
  <conditionalFormatting sqref="E137">
    <cfRule type="cellIs" dxfId="51" priority="4098" operator="equal">
      <formula>"선택11"</formula>
    </cfRule>
  </conditionalFormatting>
  <conditionalFormatting sqref="E137">
    <cfRule type="cellIs" dxfId="50" priority="4099" operator="equal">
      <formula>"선택10"</formula>
    </cfRule>
  </conditionalFormatting>
  <conditionalFormatting sqref="E137">
    <cfRule type="cellIs" dxfId="49" priority="4100" operator="equal">
      <formula>"선택9"</formula>
    </cfRule>
  </conditionalFormatting>
  <conditionalFormatting sqref="E137">
    <cfRule type="cellIs" dxfId="48" priority="4101" operator="equal">
      <formula>"선택8"</formula>
    </cfRule>
  </conditionalFormatting>
  <conditionalFormatting sqref="E137">
    <cfRule type="cellIs" dxfId="47" priority="4102" operator="equal">
      <formula>"선택7"</formula>
    </cfRule>
  </conditionalFormatting>
  <conditionalFormatting sqref="E137">
    <cfRule type="cellIs" dxfId="46" priority="4103" operator="equal">
      <formula>"선택6"</formula>
    </cfRule>
  </conditionalFormatting>
  <conditionalFormatting sqref="E137">
    <cfRule type="cellIs" dxfId="45" priority="4104" operator="equal">
      <formula>"선택5"</formula>
    </cfRule>
  </conditionalFormatting>
  <conditionalFormatting sqref="E137">
    <cfRule type="cellIs" dxfId="44" priority="4105" operator="equal">
      <formula>"선택4"</formula>
    </cfRule>
  </conditionalFormatting>
  <conditionalFormatting sqref="E137">
    <cfRule type="cellIs" dxfId="43" priority="4106" operator="equal">
      <formula>"선택3"</formula>
    </cfRule>
  </conditionalFormatting>
  <conditionalFormatting sqref="E137">
    <cfRule type="cellIs" dxfId="42" priority="4107" operator="equal">
      <formula>"선택2"</formula>
    </cfRule>
  </conditionalFormatting>
  <conditionalFormatting sqref="E137">
    <cfRule type="cellIs" dxfId="41" priority="4108" operator="equal">
      <formula>"선택1"</formula>
    </cfRule>
  </conditionalFormatting>
  <conditionalFormatting sqref="E137">
    <cfRule type="cellIs" dxfId="40" priority="4109" operator="equal">
      <formula>"진로"</formula>
    </cfRule>
  </conditionalFormatting>
  <conditionalFormatting sqref="E137">
    <cfRule type="cellIs" dxfId="39" priority="4110" operator="equal">
      <formula>"소수"</formula>
    </cfRule>
  </conditionalFormatting>
  <conditionalFormatting sqref="E137">
    <cfRule type="cellIs" dxfId="38" priority="4111" operator="equal">
      <formula>"공동"</formula>
    </cfRule>
  </conditionalFormatting>
  <conditionalFormatting sqref="E138">
    <cfRule type="cellIs" dxfId="56" priority="4112" operator="equal">
      <formula>"지정"</formula>
    </cfRule>
  </conditionalFormatting>
  <conditionalFormatting sqref="E138">
    <cfRule type="cellIs" dxfId="55" priority="4113" operator="equal">
      <formula>"선택15"</formula>
    </cfRule>
  </conditionalFormatting>
  <conditionalFormatting sqref="E138">
    <cfRule type="cellIs" dxfId="54" priority="4114" operator="equal">
      <formula>"선택14"</formula>
    </cfRule>
  </conditionalFormatting>
  <conditionalFormatting sqref="E138">
    <cfRule type="cellIs" dxfId="53" priority="4115" operator="equal">
      <formula>"선택13"</formula>
    </cfRule>
  </conditionalFormatting>
  <conditionalFormatting sqref="E138">
    <cfRule type="cellIs" dxfId="52" priority="4116" operator="equal">
      <formula>"선택12"</formula>
    </cfRule>
  </conditionalFormatting>
  <conditionalFormatting sqref="E138">
    <cfRule type="cellIs" dxfId="51" priority="4117" operator="equal">
      <formula>"선택11"</formula>
    </cfRule>
  </conditionalFormatting>
  <conditionalFormatting sqref="E138">
    <cfRule type="cellIs" dxfId="50" priority="4118" operator="equal">
      <formula>"선택10"</formula>
    </cfRule>
  </conditionalFormatting>
  <conditionalFormatting sqref="E138">
    <cfRule type="cellIs" dxfId="49" priority="4119" operator="equal">
      <formula>"선택9"</formula>
    </cfRule>
  </conditionalFormatting>
  <conditionalFormatting sqref="E138">
    <cfRule type="cellIs" dxfId="48" priority="4120" operator="equal">
      <formula>"선택8"</formula>
    </cfRule>
  </conditionalFormatting>
  <conditionalFormatting sqref="E138">
    <cfRule type="cellIs" dxfId="47" priority="4121" operator="equal">
      <formula>"선택7"</formula>
    </cfRule>
  </conditionalFormatting>
  <conditionalFormatting sqref="E138">
    <cfRule type="cellIs" dxfId="46" priority="4122" operator="equal">
      <formula>"선택6"</formula>
    </cfRule>
  </conditionalFormatting>
  <conditionalFormatting sqref="E138">
    <cfRule type="cellIs" dxfId="45" priority="4123" operator="equal">
      <formula>"선택5"</formula>
    </cfRule>
  </conditionalFormatting>
  <conditionalFormatting sqref="E138">
    <cfRule type="cellIs" dxfId="44" priority="4124" operator="equal">
      <formula>"선택4"</formula>
    </cfRule>
  </conditionalFormatting>
  <conditionalFormatting sqref="E138">
    <cfRule type="cellIs" dxfId="43" priority="4125" operator="equal">
      <formula>"선택3"</formula>
    </cfRule>
  </conditionalFormatting>
  <conditionalFormatting sqref="E138">
    <cfRule type="cellIs" dxfId="42" priority="4126" operator="equal">
      <formula>"선택2"</formula>
    </cfRule>
  </conditionalFormatting>
  <conditionalFormatting sqref="E138">
    <cfRule type="cellIs" dxfId="41" priority="4127" operator="equal">
      <formula>"선택1"</formula>
    </cfRule>
  </conditionalFormatting>
  <conditionalFormatting sqref="E138">
    <cfRule type="cellIs" dxfId="40" priority="4128" operator="equal">
      <formula>"진로"</formula>
    </cfRule>
  </conditionalFormatting>
  <conditionalFormatting sqref="E138">
    <cfRule type="cellIs" dxfId="39" priority="4129" operator="equal">
      <formula>"소수"</formula>
    </cfRule>
  </conditionalFormatting>
  <conditionalFormatting sqref="E138">
    <cfRule type="cellIs" dxfId="38" priority="4130" operator="equal">
      <formula>"공동"</formula>
    </cfRule>
  </conditionalFormatting>
  <conditionalFormatting sqref="I135">
    <cfRule type="cellIs" dxfId="36" priority="4131" operator="greaterThan">
      <formula>0</formula>
    </cfRule>
  </conditionalFormatting>
  <conditionalFormatting sqref="J135">
    <cfRule type="cellIs" dxfId="36" priority="4132" operator="greaterThan">
      <formula>0</formula>
    </cfRule>
  </conditionalFormatting>
  <conditionalFormatting sqref="K135">
    <cfRule type="cellIs" dxfId="36" priority="4133" operator="greaterThan">
      <formula>0</formula>
    </cfRule>
  </conditionalFormatting>
  <conditionalFormatting sqref="L135">
    <cfRule type="cellIs" dxfId="36" priority="4134" operator="greaterThan">
      <formula>0</formula>
    </cfRule>
  </conditionalFormatting>
  <conditionalFormatting sqref="M135">
    <cfRule type="cellIs" dxfId="36" priority="4135" operator="greaterThan">
      <formula>0</formula>
    </cfRule>
  </conditionalFormatting>
  <conditionalFormatting sqref="N135">
    <cfRule type="cellIs" dxfId="36" priority="4136" operator="greaterThan">
      <formula>0</formula>
    </cfRule>
  </conditionalFormatting>
  <conditionalFormatting sqref="O138">
    <cfRule type="cellIs" dxfId="35" priority="4137" operator="lessThan">
      <formula>$H$10</formula>
    </cfRule>
  </conditionalFormatting>
  <conditionalFormatting sqref="Q136">
    <cfRule type="cellIs" dxfId="34" priority="4138" operator="equal">
      <formula>0</formula>
    </cfRule>
  </conditionalFormatting>
  <conditionalFormatting sqref="Q136">
    <cfRule type="expression" dxfId="33" priority="413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318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319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320</v>
      </c>
      <c r="D73" t="s" s="20">
        <v>194</v>
      </c>
      <c r="E73" t="s" s="20">
        <v>321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322</v>
      </c>
      <c r="D74" t="s" s="20">
        <v>212</v>
      </c>
      <c r="E74" t="s" s="20">
        <v>321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323</v>
      </c>
      <c r="D75" t="s" s="20">
        <v>194</v>
      </c>
      <c r="E75" t="s" s="20">
        <v>321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324</v>
      </c>
      <c r="D76" t="s" s="20">
        <v>219</v>
      </c>
      <c r="E76" t="s" s="20">
        <v>321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321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325</v>
      </c>
      <c r="D78" t="s" s="20">
        <v>212</v>
      </c>
      <c r="E78" t="s" s="20">
        <v>321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321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321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326</v>
      </c>
      <c r="D81" t="s" s="20">
        <v>219</v>
      </c>
      <c r="E81" t="s" s="20">
        <v>321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327</v>
      </c>
      <c r="D82" t="s" s="20">
        <v>219</v>
      </c>
      <c r="E82" t="s" s="20">
        <v>321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328</v>
      </c>
      <c r="D83" t="s" s="20">
        <v>219</v>
      </c>
      <c r="E83" t="s" s="20">
        <v>321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329</v>
      </c>
      <c r="D84" t="s" s="20">
        <v>212</v>
      </c>
      <c r="E84" t="s" s="20">
        <v>321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219</v>
      </c>
      <c r="E85" t="s" s="20">
        <v>321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219</v>
      </c>
      <c r="E86" t="s" s="20">
        <v>321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332</v>
      </c>
      <c r="D87" t="s" s="20">
        <v>219</v>
      </c>
      <c r="E87" t="s" s="20">
        <v>321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212</v>
      </c>
      <c r="E88" t="s" s="20">
        <v>321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283</v>
      </c>
      <c r="D89" t="s" s="20">
        <v>194</v>
      </c>
      <c r="E89" t="s" s="20">
        <v>321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235</v>
      </c>
      <c r="C90" t="s" s="55">
        <v>333</v>
      </c>
      <c r="D90" t="s" s="20">
        <v>219</v>
      </c>
      <c r="E90" t="s" s="20">
        <v>321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219</v>
      </c>
      <c r="E91" t="s" s="20">
        <v>321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335</v>
      </c>
      <c r="D92" t="s" s="20">
        <v>219</v>
      </c>
      <c r="E92" t="s" s="20">
        <v>321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336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337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338</v>
      </c>
      <c r="D96" t="s" s="20">
        <v>219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339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340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341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212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288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342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312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314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223</v>
      </c>
      <c r="C105" t="s" s="55">
        <v>343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327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328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225</v>
      </c>
      <c r="C108" t="s" s="55">
        <v>344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345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346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347</v>
      </c>
      <c r="D111" t="s" s="20">
        <v>212</v>
      </c>
      <c r="E111" t="s" s="20">
        <v>285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283</v>
      </c>
      <c r="D112" t="s" s="20">
        <v>194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235</v>
      </c>
      <c r="C113" t="s" s="55">
        <v>333</v>
      </c>
      <c r="D113" t="s" s="20">
        <v>219</v>
      </c>
      <c r="E113" t="s" s="20">
        <v>285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348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349</v>
      </c>
      <c r="D115" t="s" s="20">
        <v>212</v>
      </c>
      <c r="E115" t="s" s="20">
        <v>285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350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351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352</v>
      </c>
      <c r="D118" t="s" s="20">
        <v>212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353</v>
      </c>
      <c r="C119" t="s" s="55">
        <v>354</v>
      </c>
      <c r="D119" t="s" s="20">
        <v>219</v>
      </c>
      <c r="E119" t="s" s="20">
        <v>306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356</v>
      </c>
      <c r="J122" t="s" s="33">
        <v>356</v>
      </c>
      <c r="K122" t="s" s="32">
        <v>359</v>
      </c>
      <c r="L122" t="s" s="33">
        <v>359</v>
      </c>
      <c r="M122" t="s" s="32">
        <v>361</v>
      </c>
      <c r="N122" t="s" s="33">
        <v>361</v>
      </c>
      <c r="O122" t="s" s="34">
        <v>363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355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355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362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120.0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32.0</v>
      </c>
      <c r="H130" t="n" s="47">
        <v>32.0</v>
      </c>
      <c r="I130" t="n" s="47">
        <v>32.0</v>
      </c>
      <c r="J130" t="n" s="47">
        <v>58.0</v>
      </c>
      <c r="K130" t="n" s="47">
        <v>54.0</v>
      </c>
      <c r="L130" t="n" s="47">
        <v>0.0</v>
      </c>
      <c r="M130" t="n" s="47">
        <v>14.0</v>
      </c>
      <c r="N130" t="n" s="33">
        <v>56.0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40.0</v>
      </c>
      <c r="H131" t="n" s="49">
        <v>40.0</v>
      </c>
      <c r="I131" t="n" s="49">
        <v>40.0</v>
      </c>
      <c r="J131" t="n" s="49">
        <v>72.0</v>
      </c>
      <c r="K131" t="n" s="49">
        <v>64.0</v>
      </c>
      <c r="L131" t="n" s="49">
        <v>10.0</v>
      </c>
      <c r="M131" t="n" s="49">
        <v>14.0</v>
      </c>
      <c r="N131" t="n" s="42">
        <v>56.0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357</v>
      </c>
      <c r="K132" s="131"/>
      <c r="L132" t="s" s="131">
        <v>360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358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360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318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319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220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220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220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220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220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220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220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220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320</v>
      </c>
      <c r="D73" t="s" s="20">
        <v>194</v>
      </c>
      <c r="E73" t="s" s="20">
        <v>321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322</v>
      </c>
      <c r="D74" t="s" s="20">
        <v>212</v>
      </c>
      <c r="E74" t="s" s="20">
        <v>321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323</v>
      </c>
      <c r="D75" t="s" s="20">
        <v>194</v>
      </c>
      <c r="E75" t="s" s="20">
        <v>321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324</v>
      </c>
      <c r="D76" t="s" s="20">
        <v>219</v>
      </c>
      <c r="E76" t="s" s="20">
        <v>321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321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325</v>
      </c>
      <c r="D78" t="s" s="20">
        <v>212</v>
      </c>
      <c r="E78" t="s" s="20">
        <v>321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321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321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326</v>
      </c>
      <c r="D81" t="s" s="20">
        <v>219</v>
      </c>
      <c r="E81" t="s" s="20">
        <v>321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327</v>
      </c>
      <c r="D82" t="s" s="20">
        <v>219</v>
      </c>
      <c r="E82" t="s" s="20">
        <v>321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328</v>
      </c>
      <c r="D83" t="s" s="20">
        <v>219</v>
      </c>
      <c r="E83" t="s" s="20">
        <v>321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329</v>
      </c>
      <c r="D84" t="s" s="20">
        <v>212</v>
      </c>
      <c r="E84" t="s" s="20">
        <v>321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219</v>
      </c>
      <c r="E85" t="s" s="20">
        <v>321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219</v>
      </c>
      <c r="E86" t="s" s="20">
        <v>321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332</v>
      </c>
      <c r="D87" t="s" s="20">
        <v>219</v>
      </c>
      <c r="E87" t="s" s="20">
        <v>321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212</v>
      </c>
      <c r="E88" t="s" s="20">
        <v>321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283</v>
      </c>
      <c r="D89" t="s" s="20">
        <v>194</v>
      </c>
      <c r="E89" t="s" s="20">
        <v>321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235</v>
      </c>
      <c r="C90" t="s" s="55">
        <v>333</v>
      </c>
      <c r="D90" t="s" s="20">
        <v>219</v>
      </c>
      <c r="E90" t="s" s="20">
        <v>321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219</v>
      </c>
      <c r="E91" t="s" s="20">
        <v>321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335</v>
      </c>
      <c r="D92" t="s" s="20">
        <v>219</v>
      </c>
      <c r="E92" t="s" s="20">
        <v>321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336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337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338</v>
      </c>
      <c r="D96" t="s" s="20">
        <v>219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339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340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341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212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288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342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312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314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223</v>
      </c>
      <c r="C105" t="s" s="55">
        <v>343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327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328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225</v>
      </c>
      <c r="C108" t="s" s="55">
        <v>344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345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346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347</v>
      </c>
      <c r="D111" t="s" s="20">
        <v>212</v>
      </c>
      <c r="E111" t="s" s="20">
        <v>285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283</v>
      </c>
      <c r="D112" t="s" s="20">
        <v>194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235</v>
      </c>
      <c r="C113" t="s" s="55">
        <v>333</v>
      </c>
      <c r="D113" t="s" s="20">
        <v>219</v>
      </c>
      <c r="E113" t="s" s="20">
        <v>285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348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349</v>
      </c>
      <c r="D115" t="s" s="20">
        <v>212</v>
      </c>
      <c r="E115" t="s" s="20">
        <v>285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350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351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352</v>
      </c>
      <c r="D118" t="s" s="20">
        <v>212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353</v>
      </c>
      <c r="C119" t="s" s="55">
        <v>354</v>
      </c>
      <c r="D119" t="s" s="20">
        <v>219</v>
      </c>
      <c r="E119" t="s" s="20">
        <v>306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356</v>
      </c>
      <c r="J122" t="s" s="33">
        <v>356</v>
      </c>
      <c r="K122" t="s" s="32">
        <v>359</v>
      </c>
      <c r="L122" t="s" s="33">
        <v>359</v>
      </c>
      <c r="M122" t="s" s="32">
        <v>361</v>
      </c>
      <c r="N122" t="s" s="33">
        <v>361</v>
      </c>
      <c r="O122" t="s" s="34">
        <v>363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355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355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362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104.0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28.0</v>
      </c>
      <c r="H130" t="n" s="47">
        <v>28.0</v>
      </c>
      <c r="I130" t="n" s="47">
        <v>24.0</v>
      </c>
      <c r="J130" t="n" s="47">
        <v>54.0</v>
      </c>
      <c r="K130" t="n" s="47">
        <v>54.0</v>
      </c>
      <c r="L130" t="n" s="47">
        <v>0.0</v>
      </c>
      <c r="M130" t="n" s="47">
        <v>14.0</v>
      </c>
      <c r="N130" t="n" s="33">
        <v>48.0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36.0</v>
      </c>
      <c r="H131" t="n" s="49">
        <v>36.0</v>
      </c>
      <c r="I131" t="n" s="49">
        <v>32.0</v>
      </c>
      <c r="J131" t="n" s="49">
        <v>68.0</v>
      </c>
      <c r="K131" t="n" s="49">
        <v>64.0</v>
      </c>
      <c r="L131" t="n" s="49">
        <v>10.0</v>
      </c>
      <c r="M131" t="n" s="49">
        <v>14.0</v>
      </c>
      <c r="N131" t="n" s="42">
        <v>48.0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357</v>
      </c>
      <c r="K132" s="131"/>
      <c r="L132" t="s" s="131">
        <v>360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358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360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367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368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323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247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369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263</v>
      </c>
      <c r="B16" t="s" s="19">
        <v>264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201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263</v>
      </c>
      <c r="B18" t="s" s="19">
        <v>201</v>
      </c>
      <c r="C18" t="s" s="55">
        <v>372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253</v>
      </c>
      <c r="B20" t="s" s="19">
        <v>192</v>
      </c>
      <c r="C20" t="s" s="55">
        <v>254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253</v>
      </c>
      <c r="B21" t="s" s="19">
        <v>192</v>
      </c>
      <c r="C21" t="s" s="55">
        <v>373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253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303</v>
      </c>
      <c r="B24" t="s" s="19">
        <v>304</v>
      </c>
      <c r="C24" t="s" s="55">
        <v>224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303</v>
      </c>
      <c r="B25" t="s" s="19">
        <v>228</v>
      </c>
      <c r="C25" t="s" s="55">
        <v>374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246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375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255</v>
      </c>
      <c r="B28" t="s" s="19">
        <v>186</v>
      </c>
      <c r="C28" t="s" s="55">
        <v>376</v>
      </c>
      <c r="D28" t="s" s="20">
        <v>219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220</v>
      </c>
    </row>
    <row r="29" ht="15.0" customHeight="true">
      <c r="A29" t="s" s="18">
        <v>263</v>
      </c>
      <c r="B29" t="s" s="19">
        <v>264</v>
      </c>
      <c r="C29" t="s" s="55">
        <v>377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263</v>
      </c>
      <c r="B30" t="s" s="19">
        <v>264</v>
      </c>
      <c r="C30" t="s" s="55">
        <v>378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263</v>
      </c>
      <c r="B31" t="s" s="19">
        <v>264</v>
      </c>
      <c r="C31" t="s" s="55">
        <v>332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263</v>
      </c>
      <c r="B32" t="s" s="19">
        <v>264</v>
      </c>
      <c r="C32" t="s" s="55">
        <v>379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263</v>
      </c>
      <c r="B33" t="s" s="19">
        <v>264</v>
      </c>
      <c r="C33" t="s" s="55">
        <v>380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263</v>
      </c>
      <c r="B34" t="s" s="19">
        <v>201</v>
      </c>
      <c r="C34" t="s" s="55">
        <v>381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263</v>
      </c>
      <c r="B35" t="s" s="19">
        <v>201</v>
      </c>
      <c r="C35" t="s" s="55">
        <v>382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263</v>
      </c>
      <c r="B36" t="s" s="19">
        <v>201</v>
      </c>
      <c r="C36" t="s" s="55">
        <v>383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263</v>
      </c>
      <c r="B37" t="s" s="19">
        <v>201</v>
      </c>
      <c r="C37" t="s" s="55">
        <v>384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303</v>
      </c>
      <c r="B38" t="s" s="19">
        <v>385</v>
      </c>
      <c r="C38" t="s" s="55">
        <v>386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220</v>
      </c>
    </row>
    <row r="39" ht="15.0" customHeight="true">
      <c r="A39" t="s" s="18">
        <v>303</v>
      </c>
      <c r="B39" t="s" s="19">
        <v>385</v>
      </c>
      <c r="C39" t="s" s="55">
        <v>387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220</v>
      </c>
    </row>
    <row r="40" ht="15.0" customHeight="true">
      <c r="A40" t="s" s="18">
        <v>263</v>
      </c>
      <c r="B40" t="s" s="19">
        <v>264</v>
      </c>
      <c r="C40" t="s" s="55">
        <v>377</v>
      </c>
      <c r="D40" t="s" s="20">
        <v>194</v>
      </c>
      <c r="E40" t="s" s="20">
        <v>215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263</v>
      </c>
      <c r="B41" t="s" s="19">
        <v>264</v>
      </c>
      <c r="C41" t="s" s="55">
        <v>378</v>
      </c>
      <c r="D41" t="s" s="20">
        <v>194</v>
      </c>
      <c r="E41" t="s" s="20">
        <v>215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263</v>
      </c>
      <c r="B42" t="s" s="19">
        <v>264</v>
      </c>
      <c r="C42" t="s" s="55">
        <v>332</v>
      </c>
      <c r="D42" t="s" s="20">
        <v>194</v>
      </c>
      <c r="E42" t="s" s="20">
        <v>215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263</v>
      </c>
      <c r="B43" t="s" s="19">
        <v>264</v>
      </c>
      <c r="C43" t="s" s="55">
        <v>379</v>
      </c>
      <c r="D43" t="s" s="20">
        <v>194</v>
      </c>
      <c r="E43" t="s" s="20">
        <v>215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263</v>
      </c>
      <c r="B44" t="s" s="19">
        <v>264</v>
      </c>
      <c r="C44" t="s" s="55">
        <v>380</v>
      </c>
      <c r="D44" t="s" s="20">
        <v>194</v>
      </c>
      <c r="E44" t="s" s="20">
        <v>215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263</v>
      </c>
      <c r="B45" t="s" s="19">
        <v>201</v>
      </c>
      <c r="C45" t="s" s="55">
        <v>381</v>
      </c>
      <c r="D45" t="s" s="20">
        <v>194</v>
      </c>
      <c r="E45" t="s" s="20">
        <v>215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263</v>
      </c>
      <c r="B46" t="s" s="19">
        <v>201</v>
      </c>
      <c r="C46" t="s" s="55">
        <v>382</v>
      </c>
      <c r="D46" t="s" s="20">
        <v>194</v>
      </c>
      <c r="E46" t="s" s="20">
        <v>215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263</v>
      </c>
      <c r="B47" t="s" s="19">
        <v>201</v>
      </c>
      <c r="C47" t="s" s="55">
        <v>383</v>
      </c>
      <c r="D47" t="s" s="20">
        <v>194</v>
      </c>
      <c r="E47" t="s" s="20">
        <v>215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263</v>
      </c>
      <c r="B48" t="s" s="19">
        <v>201</v>
      </c>
      <c r="C48" t="s" s="55">
        <v>384</v>
      </c>
      <c r="D48" t="s" s="20">
        <v>194</v>
      </c>
      <c r="E48" t="s" s="20">
        <v>215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303</v>
      </c>
      <c r="B49" t="s" s="19">
        <v>385</v>
      </c>
      <c r="C49" t="s" s="55">
        <v>386</v>
      </c>
      <c r="D49" t="s" s="20">
        <v>194</v>
      </c>
      <c r="E49" t="s" s="20">
        <v>215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220</v>
      </c>
    </row>
    <row r="50" ht="15.0" customHeight="true">
      <c r="A50" t="s" s="18">
        <v>303</v>
      </c>
      <c r="B50" t="s" s="19">
        <v>385</v>
      </c>
      <c r="C50" t="s" s="55">
        <v>387</v>
      </c>
      <c r="D50" t="s" s="20">
        <v>194</v>
      </c>
      <c r="E50" t="s" s="20">
        <v>215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220</v>
      </c>
    </row>
    <row r="51" ht="15.0" customHeight="true">
      <c r="A51" t="s" s="18">
        <v>276</v>
      </c>
      <c r="B51" t="s" s="19">
        <v>264</v>
      </c>
      <c r="C51" t="s" s="55">
        <v>388</v>
      </c>
      <c r="D51" t="s" s="20">
        <v>219</v>
      </c>
      <c r="E51" t="s" s="20">
        <v>215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220</v>
      </c>
    </row>
    <row r="52" ht="15.0" customHeight="true">
      <c r="A52" t="s" s="18">
        <v>276</v>
      </c>
      <c r="B52" t="s" s="19">
        <v>264</v>
      </c>
      <c r="C52" t="s" s="55">
        <v>279</v>
      </c>
      <c r="D52" t="s" s="20">
        <v>219</v>
      </c>
      <c r="E52" t="s" s="20">
        <v>215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220</v>
      </c>
    </row>
    <row r="53" ht="15.0" customHeight="true">
      <c r="A53" t="s" s="18">
        <v>276</v>
      </c>
      <c r="B53" t="s" s="19">
        <v>201</v>
      </c>
      <c r="C53" t="s" s="55">
        <v>354</v>
      </c>
      <c r="D53" t="s" s="20">
        <v>219</v>
      </c>
      <c r="E53" t="s" s="20">
        <v>215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220</v>
      </c>
    </row>
    <row r="54" ht="15.0" customHeight="true">
      <c r="A54" t="s" s="18">
        <v>303</v>
      </c>
      <c r="B54" t="s" s="19">
        <v>304</v>
      </c>
      <c r="C54" t="s" s="55">
        <v>389</v>
      </c>
      <c r="D54" t="s" s="20">
        <v>219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220</v>
      </c>
    </row>
    <row r="55" ht="15.0" customHeight="true">
      <c r="A55" t="s" s="18">
        <v>303</v>
      </c>
      <c r="B55" t="s" s="19">
        <v>304</v>
      </c>
      <c r="C55" t="s" s="55">
        <v>390</v>
      </c>
      <c r="D55" t="s" s="20">
        <v>219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303</v>
      </c>
      <c r="B56" t="s" s="19">
        <v>235</v>
      </c>
      <c r="C56" t="s" s="55">
        <v>391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303</v>
      </c>
      <c r="B57" t="s" s="19">
        <v>235</v>
      </c>
      <c r="C57" t="s" s="55">
        <v>236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303</v>
      </c>
      <c r="B58" t="s" s="19">
        <v>235</v>
      </c>
      <c r="C58" t="s" s="55">
        <v>392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303</v>
      </c>
      <c r="B59" t="s" s="19">
        <v>304</v>
      </c>
      <c r="C59" t="s" s="55">
        <v>389</v>
      </c>
      <c r="D59" t="s" s="20">
        <v>219</v>
      </c>
      <c r="E59" t="s" s="20">
        <v>321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303</v>
      </c>
      <c r="B60" t="s" s="19">
        <v>304</v>
      </c>
      <c r="C60" t="s" s="55">
        <v>390</v>
      </c>
      <c r="D60" t="s" s="20">
        <v>219</v>
      </c>
      <c r="E60" t="s" s="20">
        <v>321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220</v>
      </c>
    </row>
    <row r="61" ht="15.0" customHeight="true">
      <c r="A61" t="s" s="18">
        <v>303</v>
      </c>
      <c r="B61" t="s" s="19">
        <v>235</v>
      </c>
      <c r="C61" t="s" s="55">
        <v>391</v>
      </c>
      <c r="D61" t="s" s="20">
        <v>194</v>
      </c>
      <c r="E61" t="s" s="20">
        <v>321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303</v>
      </c>
      <c r="B62" t="s" s="19">
        <v>235</v>
      </c>
      <c r="C62" t="s" s="55">
        <v>236</v>
      </c>
      <c r="D62" t="s" s="20">
        <v>194</v>
      </c>
      <c r="E62" t="s" s="20">
        <v>321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303</v>
      </c>
      <c r="B63" t="s" s="19">
        <v>235</v>
      </c>
      <c r="C63" t="s" s="55">
        <v>392</v>
      </c>
      <c r="D63" t="s" s="20">
        <v>194</v>
      </c>
      <c r="E63" t="s" s="20">
        <v>321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255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255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220</v>
      </c>
    </row>
    <row r="66" ht="15.0" customHeight="true">
      <c r="A66" t="s" s="18">
        <v>255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260</v>
      </c>
      <c r="D67" t="s" s="20">
        <v>219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255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255</v>
      </c>
      <c r="B69" t="s" s="19">
        <v>189</v>
      </c>
      <c r="C69" t="s" s="55">
        <v>262</v>
      </c>
      <c r="D69" t="s" s="20">
        <v>219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263</v>
      </c>
      <c r="B70" t="s" s="19">
        <v>264</v>
      </c>
      <c r="C70" t="s" s="55">
        <v>265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263</v>
      </c>
      <c r="B71" t="s" s="19">
        <v>264</v>
      </c>
      <c r="C71" t="s" s="55">
        <v>230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220</v>
      </c>
    </row>
    <row r="72" ht="15.0" customHeight="true">
      <c r="A72" t="s" s="18">
        <v>263</v>
      </c>
      <c r="B72" t="s" s="19">
        <v>264</v>
      </c>
      <c r="C72" t="s" s="55">
        <v>266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263</v>
      </c>
      <c r="B73" t="s" s="19">
        <v>264</v>
      </c>
      <c r="C73" t="s" s="55">
        <v>267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263</v>
      </c>
      <c r="B74" t="s" s="19">
        <v>264</v>
      </c>
      <c r="C74" t="s" s="55">
        <v>268</v>
      </c>
      <c r="D74" t="s" s="20">
        <v>219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263</v>
      </c>
      <c r="B75" t="s" s="19">
        <v>264</v>
      </c>
      <c r="C75" t="s" s="55">
        <v>269</v>
      </c>
      <c r="D75" t="s" s="20">
        <v>219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220</v>
      </c>
    </row>
    <row r="76" ht="15.0" customHeight="true">
      <c r="A76" t="s" s="18">
        <v>263</v>
      </c>
      <c r="B76" t="s" s="19">
        <v>201</v>
      </c>
      <c r="C76" t="s" s="55">
        <v>270</v>
      </c>
      <c r="D76" t="s" s="20">
        <v>219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263</v>
      </c>
      <c r="B77" t="s" s="19">
        <v>201</v>
      </c>
      <c r="C77" t="s" s="55">
        <v>271</v>
      </c>
      <c r="D77" t="s" s="20">
        <v>219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263</v>
      </c>
      <c r="B78" t="s" s="19">
        <v>201</v>
      </c>
      <c r="C78" t="s" s="55">
        <v>272</v>
      </c>
      <c r="D78" t="s" s="20">
        <v>219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263</v>
      </c>
      <c r="B79" t="s" s="19">
        <v>201</v>
      </c>
      <c r="C79" t="s" s="55">
        <v>273</v>
      </c>
      <c r="D79" t="s" s="20">
        <v>219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263</v>
      </c>
      <c r="B80" t="s" s="19">
        <v>201</v>
      </c>
      <c r="C80" t="s" s="55">
        <v>274</v>
      </c>
      <c r="D80" t="s" s="20">
        <v>219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263</v>
      </c>
      <c r="B81" t="s" s="19">
        <v>201</v>
      </c>
      <c r="C81" t="s" s="55">
        <v>275</v>
      </c>
      <c r="D81" t="s" s="20">
        <v>219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276</v>
      </c>
      <c r="B82" t="s" s="19">
        <v>264</v>
      </c>
      <c r="C82" t="s" s="55">
        <v>277</v>
      </c>
      <c r="D82" t="s" s="20">
        <v>219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220</v>
      </c>
    </row>
    <row r="83" ht="15.0" customHeight="true">
      <c r="A83" t="s" s="18">
        <v>276</v>
      </c>
      <c r="B83" t="s" s="19">
        <v>264</v>
      </c>
      <c r="C83" t="s" s="55">
        <v>278</v>
      </c>
      <c r="D83" t="s" s="20">
        <v>219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220</v>
      </c>
    </row>
    <row r="84" ht="15.0" customHeight="true">
      <c r="A84" t="s" s="18">
        <v>276</v>
      </c>
      <c r="B84" t="s" s="19">
        <v>264</v>
      </c>
      <c r="C84" t="s" s="55">
        <v>279</v>
      </c>
      <c r="D84" t="s" s="20">
        <v>219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220</v>
      </c>
    </row>
    <row r="85" ht="15.0" customHeight="true">
      <c r="A85" t="s" s="18">
        <v>276</v>
      </c>
      <c r="B85" t="s" s="19">
        <v>201</v>
      </c>
      <c r="C85" t="s" s="55">
        <v>280</v>
      </c>
      <c r="D85" t="s" s="20">
        <v>219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220</v>
      </c>
    </row>
    <row r="86" ht="15.0" customHeight="true">
      <c r="A86" t="s" s="18">
        <v>276</v>
      </c>
      <c r="B86" t="s" s="19">
        <v>201</v>
      </c>
      <c r="C86" t="s" s="55">
        <v>281</v>
      </c>
      <c r="D86" t="s" s="20">
        <v>219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220</v>
      </c>
    </row>
    <row r="87" ht="15.0" customHeight="true">
      <c r="A87" t="s" s="18">
        <v>276</v>
      </c>
      <c r="B87" t="s" s="19">
        <v>201</v>
      </c>
      <c r="C87" t="s" s="55">
        <v>282</v>
      </c>
      <c r="D87" t="s" s="20">
        <v>219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220</v>
      </c>
    </row>
    <row r="88" ht="15.0" customHeight="true">
      <c r="A88" t="s" s="18">
        <v>276</v>
      </c>
      <c r="B88" t="s" s="19">
        <v>201</v>
      </c>
      <c r="C88" t="s" s="55">
        <v>283</v>
      </c>
      <c r="D88" t="s" s="20">
        <v>219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255</v>
      </c>
      <c r="B89" t="s" s="19">
        <v>179</v>
      </c>
      <c r="C89" t="s" s="55">
        <v>284</v>
      </c>
      <c r="D89" t="s" s="20">
        <v>219</v>
      </c>
      <c r="E89" t="s" s="20">
        <v>285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255</v>
      </c>
      <c r="B90" t="s" s="19">
        <v>179</v>
      </c>
      <c r="C90" t="s" s="55">
        <v>286</v>
      </c>
      <c r="D90" t="s" s="20">
        <v>219</v>
      </c>
      <c r="E90" t="s" s="20">
        <v>285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255</v>
      </c>
      <c r="B91" t="s" s="19">
        <v>186</v>
      </c>
      <c r="C91" t="s" s="55">
        <v>287</v>
      </c>
      <c r="D91" t="s" s="20">
        <v>219</v>
      </c>
      <c r="E91" t="s" s="20">
        <v>285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255</v>
      </c>
      <c r="B92" t="s" s="19">
        <v>189</v>
      </c>
      <c r="C92" t="s" s="55">
        <v>288</v>
      </c>
      <c r="D92" t="s" s="20">
        <v>219</v>
      </c>
      <c r="E92" t="s" s="20">
        <v>285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263</v>
      </c>
      <c r="B93" t="s" s="19">
        <v>264</v>
      </c>
      <c r="C93" t="s" s="55">
        <v>268</v>
      </c>
      <c r="D93" t="s" s="20">
        <v>219</v>
      </c>
      <c r="E93" t="s" s="20">
        <v>285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263</v>
      </c>
      <c r="B94" t="s" s="19">
        <v>264</v>
      </c>
      <c r="C94" t="s" s="55">
        <v>289</v>
      </c>
      <c r="D94" t="s" s="20">
        <v>219</v>
      </c>
      <c r="E94" t="s" s="20">
        <v>285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263</v>
      </c>
      <c r="B95" t="s" s="19">
        <v>264</v>
      </c>
      <c r="C95" t="s" s="55">
        <v>290</v>
      </c>
      <c r="D95" t="s" s="20">
        <v>219</v>
      </c>
      <c r="E95" t="s" s="20">
        <v>285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263</v>
      </c>
      <c r="B96" t="s" s="19">
        <v>264</v>
      </c>
      <c r="C96" t="s" s="55">
        <v>291</v>
      </c>
      <c r="D96" t="s" s="20">
        <v>219</v>
      </c>
      <c r="E96" t="s" s="20">
        <v>285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263</v>
      </c>
      <c r="B97" t="s" s="19">
        <v>264</v>
      </c>
      <c r="C97" t="s" s="55">
        <v>292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220</v>
      </c>
    </row>
    <row r="98" ht="15.0" customHeight="true">
      <c r="A98" t="s" s="18">
        <v>263</v>
      </c>
      <c r="B98" t="s" s="19">
        <v>264</v>
      </c>
      <c r="C98" t="s" s="55">
        <v>293</v>
      </c>
      <c r="D98" t="s" s="20">
        <v>219</v>
      </c>
      <c r="E98" t="s" s="20">
        <v>285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263</v>
      </c>
      <c r="B99" t="s" s="19">
        <v>201</v>
      </c>
      <c r="C99" t="s" s="55">
        <v>274</v>
      </c>
      <c r="D99" t="s" s="20">
        <v>219</v>
      </c>
      <c r="E99" t="s" s="20">
        <v>285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263</v>
      </c>
      <c r="B100" t="s" s="19">
        <v>201</v>
      </c>
      <c r="C100" t="s" s="55">
        <v>294</v>
      </c>
      <c r="D100" t="s" s="20">
        <v>219</v>
      </c>
      <c r="E100" t="s" s="20">
        <v>285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263</v>
      </c>
      <c r="B101" t="s" s="19">
        <v>201</v>
      </c>
      <c r="C101" t="s" s="55">
        <v>295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263</v>
      </c>
      <c r="B102" t="s" s="19">
        <v>201</v>
      </c>
      <c r="C102" t="s" s="55">
        <v>296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263</v>
      </c>
      <c r="B103" t="s" s="19">
        <v>201</v>
      </c>
      <c r="C103" t="s" s="55">
        <v>297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276</v>
      </c>
      <c r="B104" t="s" s="19">
        <v>186</v>
      </c>
      <c r="C104" t="s" s="55">
        <v>298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276</v>
      </c>
      <c r="B105" t="s" s="19">
        <v>189</v>
      </c>
      <c r="C105" t="s" s="55">
        <v>299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276</v>
      </c>
      <c r="B106" t="s" s="19">
        <v>201</v>
      </c>
      <c r="C106" t="s" s="55">
        <v>300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220</v>
      </c>
    </row>
    <row r="107" ht="15.0" customHeight="true">
      <c r="A107" t="s" s="18">
        <v>276</v>
      </c>
      <c r="B107" t="s" s="19">
        <v>201</v>
      </c>
      <c r="C107" t="s" s="55">
        <v>301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220</v>
      </c>
    </row>
    <row r="108" ht="15.0" customHeight="true">
      <c r="A108" t="s" s="18">
        <v>276</v>
      </c>
      <c r="B108" t="s" s="19">
        <v>201</v>
      </c>
      <c r="C108" t="s" s="55">
        <v>302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220</v>
      </c>
    </row>
    <row r="109" ht="15.0" customHeight="true">
      <c r="A109" t="s" s="18">
        <v>276</v>
      </c>
      <c r="B109" t="s" s="19">
        <v>201</v>
      </c>
      <c r="C109" t="s" s="55">
        <v>283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303</v>
      </c>
      <c r="B110" t="s" s="19">
        <v>304</v>
      </c>
      <c r="C110" t="s" s="55">
        <v>305</v>
      </c>
      <c r="D110" t="s" s="20">
        <v>219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303</v>
      </c>
      <c r="B111" t="s" s="19">
        <v>304</v>
      </c>
      <c r="C111" t="s" s="55">
        <v>307</v>
      </c>
      <c r="D111" t="s" s="20">
        <v>219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220</v>
      </c>
    </row>
    <row r="112" ht="15.0" customHeight="true">
      <c r="A112" t="s" s="18">
        <v>303</v>
      </c>
      <c r="B112" t="s" s="19">
        <v>235</v>
      </c>
      <c r="C112" t="s" s="55">
        <v>308</v>
      </c>
      <c r="D112" t="s" s="20">
        <v>194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303</v>
      </c>
      <c r="B113" t="s" s="19">
        <v>235</v>
      </c>
      <c r="C113" t="s" s="55">
        <v>309</v>
      </c>
      <c r="D113" t="s" s="20">
        <v>194</v>
      </c>
      <c r="E113" t="s" s="20">
        <v>306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303</v>
      </c>
      <c r="B114" t="s" s="19">
        <v>235</v>
      </c>
      <c r="C114" t="s" s="55">
        <v>310</v>
      </c>
      <c r="D114" t="s" s="20">
        <v>219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303</v>
      </c>
      <c r="B115" t="s" s="19">
        <v>304</v>
      </c>
      <c r="C115" t="s" s="55">
        <v>305</v>
      </c>
      <c r="D115" t="s" s="20">
        <v>219</v>
      </c>
      <c r="E115" t="s" s="20">
        <v>311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220</v>
      </c>
    </row>
    <row r="116" ht="15.0" customHeight="true">
      <c r="A116" t="s" s="18">
        <v>303</v>
      </c>
      <c r="B116" t="s" s="19">
        <v>304</v>
      </c>
      <c r="C116" t="s" s="55">
        <v>307</v>
      </c>
      <c r="D116" t="s" s="20">
        <v>219</v>
      </c>
      <c r="E116" t="s" s="20">
        <v>311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303</v>
      </c>
      <c r="B117" t="s" s="19">
        <v>235</v>
      </c>
      <c r="C117" t="s" s="55">
        <v>308</v>
      </c>
      <c r="D117" t="s" s="20">
        <v>194</v>
      </c>
      <c r="E117" t="s" s="20">
        <v>311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303</v>
      </c>
      <c r="B118" t="s" s="19">
        <v>235</v>
      </c>
      <c r="C118" t="s" s="55">
        <v>309</v>
      </c>
      <c r="D118" t="s" s="20">
        <v>194</v>
      </c>
      <c r="E118" t="s" s="20">
        <v>311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303</v>
      </c>
      <c r="B119" t="s" s="19">
        <v>235</v>
      </c>
      <c r="C119" t="s" s="55">
        <v>310</v>
      </c>
      <c r="D119" t="s" s="20">
        <v>219</v>
      </c>
      <c r="E119" t="s" s="20">
        <v>311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253</v>
      </c>
      <c r="B120" t="s" s="19">
        <v>206</v>
      </c>
      <c r="C120" t="s" s="55">
        <v>312</v>
      </c>
      <c r="D120" t="s" s="20">
        <v>219</v>
      </c>
      <c r="E120" t="s" s="20">
        <v>313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253</v>
      </c>
      <c r="B121" t="s" s="19">
        <v>206</v>
      </c>
      <c r="C121" t="s" s="55">
        <v>314</v>
      </c>
      <c r="D121" t="s" s="20">
        <v>219</v>
      </c>
      <c r="E121" t="s" s="20">
        <v>313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276</v>
      </c>
      <c r="B122" t="s" s="19">
        <v>264</v>
      </c>
      <c r="C122" t="s" s="55">
        <v>277</v>
      </c>
      <c r="D122" t="s" s="20">
        <v>219</v>
      </c>
      <c r="E122" t="s" s="20">
        <v>315</v>
      </c>
      <c r="F122" t="s" s="19">
        <v>316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276</v>
      </c>
      <c r="B123" t="s" s="19">
        <v>264</v>
      </c>
      <c r="C123" t="s" s="55">
        <v>388</v>
      </c>
      <c r="D123" t="s" s="20">
        <v>219</v>
      </c>
      <c r="E123" t="s" s="20">
        <v>315</v>
      </c>
      <c r="F123" t="s" s="19">
        <v>393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276</v>
      </c>
      <c r="B124" t="s" s="19">
        <v>264</v>
      </c>
      <c r="C124" t="s" s="55">
        <v>279</v>
      </c>
      <c r="D124" t="s" s="20">
        <v>219</v>
      </c>
      <c r="E124" t="s" s="20">
        <v>315</v>
      </c>
      <c r="F124" t="s" s="19">
        <v>393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276</v>
      </c>
      <c r="B125" t="s" s="19">
        <v>264</v>
      </c>
      <c r="C125" t="s" s="55">
        <v>279</v>
      </c>
      <c r="D125" t="s" s="20">
        <v>219</v>
      </c>
      <c r="E125" t="s" s="20">
        <v>315</v>
      </c>
      <c r="F125" t="s" s="19">
        <v>316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276</v>
      </c>
      <c r="B126" t="s" s="19">
        <v>201</v>
      </c>
      <c r="C126" t="s" s="55">
        <v>280</v>
      </c>
      <c r="D126" t="s" s="20">
        <v>219</v>
      </c>
      <c r="E126" t="s" s="20">
        <v>315</v>
      </c>
      <c r="F126" t="s" s="19">
        <v>316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276</v>
      </c>
      <c r="B127" t="s" s="19">
        <v>201</v>
      </c>
      <c r="C127" t="s" s="55">
        <v>281</v>
      </c>
      <c r="D127" t="s" s="20">
        <v>219</v>
      </c>
      <c r="E127" t="s" s="20">
        <v>315</v>
      </c>
      <c r="F127" t="s" s="19">
        <v>316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276</v>
      </c>
      <c r="B128" t="s" s="19">
        <v>201</v>
      </c>
      <c r="C128" t="s" s="55">
        <v>282</v>
      </c>
      <c r="D128" t="s" s="20">
        <v>219</v>
      </c>
      <c r="E128" t="s" s="20">
        <v>315</v>
      </c>
      <c r="F128" t="s" s="19">
        <v>316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276</v>
      </c>
      <c r="B129" t="s" s="19">
        <v>201</v>
      </c>
      <c r="C129" t="s" s="55">
        <v>354</v>
      </c>
      <c r="D129" t="s" s="20">
        <v>219</v>
      </c>
      <c r="E129" t="s" s="20">
        <v>315</v>
      </c>
      <c r="F129" t="s" s="19">
        <v>393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356</v>
      </c>
      <c r="J132" t="s" s="33">
        <v>356</v>
      </c>
      <c r="K132" t="s" s="32">
        <v>356</v>
      </c>
      <c r="L132" t="s" s="33">
        <v>356</v>
      </c>
      <c r="M132" t="s" s="32">
        <v>356</v>
      </c>
      <c r="N132" t="s" s="33">
        <v>356</v>
      </c>
      <c r="O132" t="s" s="34">
        <v>363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6.0</v>
      </c>
      <c r="M133" t="n" s="32">
        <v>10.0</v>
      </c>
      <c r="N133" t="n" s="36">
        <v>0.0</v>
      </c>
      <c r="O133" t="n" s="37">
        <v>16.0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394</v>
      </c>
      <c r="I134" t="n" s="39">
        <v>51.0</v>
      </c>
      <c r="J134" t="n" s="40">
        <v>51.0</v>
      </c>
      <c r="K134" t="n" s="39">
        <v>51.0</v>
      </c>
      <c r="L134" t="n" s="40">
        <v>51.0</v>
      </c>
      <c r="M134" t="n" s="39">
        <v>51.0</v>
      </c>
      <c r="N134" t="n" s="40">
        <v>51.0</v>
      </c>
      <c r="O134" t="s" s="41">
        <v>394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11.0</v>
      </c>
      <c r="J135" t="n" s="67">
        <v>11.0</v>
      </c>
      <c r="K135" t="n" s="67">
        <v>6.0</v>
      </c>
      <c r="L135" t="n" s="67">
        <v>5.0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3.0</v>
      </c>
      <c r="L136" t="n" s="68">
        <v>4.0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11.0</v>
      </c>
      <c r="J137" t="n" s="69">
        <v>11.0</v>
      </c>
      <c r="K137" t="n" s="69">
        <v>9.0</v>
      </c>
      <c r="L137" t="n" s="69">
        <v>9.0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264</v>
      </c>
      <c r="K138" t="s" s="44">
        <v>18</v>
      </c>
      <c r="L138" t="s" s="44">
        <v>19</v>
      </c>
      <c r="M138" t="s" s="44">
        <v>20</v>
      </c>
      <c r="N138" t="s" s="78">
        <v>303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16.0</v>
      </c>
      <c r="H139" t="n" s="47">
        <v>19.0</v>
      </c>
      <c r="I139" t="n" s="47">
        <v>16.0</v>
      </c>
      <c r="J139" t="n" s="47">
        <v>6.0</v>
      </c>
      <c r="K139" t="n" s="47">
        <v>8.0</v>
      </c>
      <c r="L139" t="n" s="47">
        <v>10.0</v>
      </c>
      <c r="M139" t="n" s="47">
        <v>8.0</v>
      </c>
      <c r="N139" t="n" s="33">
        <v>8.0</v>
      </c>
      <c r="O139" t="n" s="141">
        <v>104.0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19.0</v>
      </c>
      <c r="I140" t="n" s="47">
        <v>16.0</v>
      </c>
      <c r="J140" t="n" s="47">
        <v>50.0</v>
      </c>
      <c r="K140" t="n" s="47">
        <v>58.0</v>
      </c>
      <c r="L140" t="n" s="47">
        <v>0.0</v>
      </c>
      <c r="M140" t="n" s="47">
        <v>2.0</v>
      </c>
      <c r="N140" t="n" s="33">
        <v>8.0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28.0</v>
      </c>
      <c r="H141" t="n" s="49">
        <v>38.0</v>
      </c>
      <c r="I141" t="n" s="49">
        <v>32.0</v>
      </c>
      <c r="J141" t="n" s="49">
        <v>56.0</v>
      </c>
      <c r="K141" t="n" s="49">
        <v>66.0</v>
      </c>
      <c r="L141" t="n" s="49">
        <v>10.0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395</v>
      </c>
      <c r="K142" s="131"/>
      <c r="L142" t="s" s="131">
        <v>396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1.0</v>
      </c>
      <c r="H143" s="156"/>
      <c r="I143" s="157"/>
      <c r="J143" t="n" s="133">
        <v>2.0</v>
      </c>
      <c r="K143" s="133"/>
      <c r="L143" t="n" s="133">
        <v>6.0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360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