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<sst xmlns="http://schemas.openxmlformats.org/spreadsheetml/2006/main" count="2892" uniqueCount="379">
  <si>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</si>
  <si>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</si>
  <si>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</si>
  <si>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</si>
  <si>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</si>
  <si>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</si>
  <si>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</si>
  <si>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</si>
  <si>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</si>
  <si>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</si>
  <si>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</si>
  <si>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</si>
  <si>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</si>
  <si>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</si>
  <si>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</si>
  <si>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</si>
  <si>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</si>
  <si>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</si>
  <si>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</si>
  <si>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</si>
  <si>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</si>
  <si>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</si>
  <si>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</si>
  <si>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</si>
  <si>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</si>
  <si>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</si>
  <si>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</si>
  <si>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</si>
  <si>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</si>
  <si>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</si>
  <si>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</si>
  <si>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</si>
  <si>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</si>
  <si>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</si>
  <si>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</si>
  <si>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</si>
  <si>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</si>
  <si>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</si>
  <si>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</si>
  <si>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</si>
  <si>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</si>
  <si>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</si>
  <si>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</si>
  <si>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</si>
  <si>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</si>
  <si>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</si>
  <si>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</si>
  <si>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</si>
  <si>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</si>
  <si>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</si>
  <si>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</si>
  <si>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</si>
  <si>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</si>
  <si>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</si>
  <si>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</si>
  <si>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</si>
  <si>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</si>
  <si>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</si>
  <si>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</si>
  <si>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</si>
  <si>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</si>
  <si>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</si>
  <si>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</si>
  <si>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</si>
  <si>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</si>
  <si>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</si>
  <si>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</si>
  <si>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</si>
  <si>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</si>
  <si>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</si>
  <si>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</si>
  <si>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</si>
  <si>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</si>
  <si>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</si>
  <si>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</si>
  <si>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</si>
  <si>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</si>
  <si>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</si>
  <si>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</si>
  <si>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</si>
  <si>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</si>
  <si>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</si>
  <si>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</si>
  <si>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</si>
  <si>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</si>
  <si>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</si>
  <si>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</si>
  <si>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</si>
  <si>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</si>
  <si>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</si>
  <si>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</si>
  <si>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</si>
  <si>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</si>
  <si>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</si>
  <si>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</si>
  <si>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</si>
  <si>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</si>
  <si>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</si>
  <si>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</si>
  <si>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</si>
  <si>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</si>
  <si>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</si>
  <si>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</si>
  <si>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</si>
  <si>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</si>
  <si>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</si>
  <si>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</si>
  <si>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</si>
  <si>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</si>
  <si>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</si>
  <si>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</si>
  <si>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</si>
  <si>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</si>
  <si>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</si>
  <si>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</si>
  <si>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</si>
  <si>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</si>
  <si>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</si>
  <si>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</si>
  <si>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</si>
  <si>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</si>
  <si>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</si>
  <si>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</si>
  <si>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</si>
  <si>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</si>
  <si>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</si>
  <si>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</si>
  <si>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</si>
  <si>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</si>
  <si>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</si>
  <si>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</si>
  <si>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</si>
  <si>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</si>
  <si>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</si>
  <si>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</si>
  <si>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</si>
  <si>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</si>
  <si>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</si>
  <si>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</si>
  <si>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</si>
  <si>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</si>
  <si>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</si>
  <si>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</si>
  <si>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</si>
  <si>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</si>
  <si>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</si>
  <si>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</si>
  <si>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</si>
  <si>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</si>
  <si>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</si>
  <si>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</si>
  <si>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</si>
  <si>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</si>
  <si>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</si>
  <si>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</si>
  <si>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</si>
  <si>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</si>
  <si>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</si>
  <si>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</si>
  <si>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</si>
  <si>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</si>
  <si>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</si>
  <si>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</si>
  <si>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</si>
  <si>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</si>
  <si>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</si>
  <si>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</si>
  <si>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</si>
  <si>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</si>
  <si>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</si>
  <si>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</si>
  <si>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</si>
  <si>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</si>
  <si>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</si>
  <si>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</si>
  <si>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</si>
  <si>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</si>
  <si>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</si>
  <si>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김제여자고등학교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</si>
  <si>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</si>
  <si>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</si>
  <si>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</si>
  <si>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</si>
  <si>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</si>
  <si>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</si>
  <si>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</si>
  <si>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</si>
  <si>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</si>
  <si>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</si>
  <si>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</si>
  <si>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</si>
  <si>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</si>
  <si>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</si>
  <si>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</si>
  <si>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</si>
  <si>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</si>
  <si>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</si>
  <si>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</si>
  <si>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</si>
  <si>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</si>
  <si>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</si>
  <si>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</si>
  <si>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</si>
  <si>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</si>
  <si>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</si>
  <si>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</si>
  <si>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</si>
  <si>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</si>
  <si>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</si>
  <si>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</si>
  <si>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</si>
  <si>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문화</t>
  </si>
  <si>
    <t>진로 선택</t>
  </si>
  <si>
    <t>스포츠 과학</t>
  </si>
  <si>
    <t>문학</t>
  </si>
  <si>
    <t>선택3</t>
  </si>
  <si>
    <t>주제 탐구 독서</t>
  </si>
  <si>
    <t>미개설</t>
  </si>
  <si>
    <t>대수</t>
  </si>
  <si>
    <t>확률과 통계</t>
  </si>
  <si>
    <t>영어Ⅰ</t>
  </si>
  <si>
    <t>영미 문학 읽기</t>
  </si>
  <si>
    <t>음악 감상과 비평</t>
  </si>
  <si>
    <t>기술·가정/정보</t>
  </si>
  <si>
    <t>기술·가정</t>
  </si>
  <si>
    <t>제2외국어/한문</t>
  </si>
  <si>
    <t>중국어</t>
  </si>
  <si>
    <t>온라인학교</t>
  </si>
  <si>
    <t>일본어</t>
  </si>
  <si>
    <t>언어생활과 한자</t>
  </si>
  <si>
    <t>융합 선택</t>
  </si>
  <si>
    <t>세계사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</si>
  <si>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</si>
  <si>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</si>
  <si>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</si>
  <si>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</si>
  <si>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</si>
  <si>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</si>
  <si>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</si>
  <si>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경영·금융</t>
  </si>
  <si>
    <t>창업 일반</t>
  </si>
  <si>
    <t>전공 일반</t>
  </si>
  <si>
    <t>독서와 작문</t>
  </si>
  <si>
    <t>선택4</t>
  </si>
  <si>
    <t>미적분Ⅰ</t>
  </si>
  <si>
    <t>기하</t>
  </si>
  <si>
    <t>영어Ⅱ</t>
  </si>
  <si>
    <t>영어 독해와 작문</t>
  </si>
  <si>
    <t>미술 감상과 비평</t>
  </si>
  <si>
    <t>한문</t>
  </si>
  <si>
    <t>중국 문화</t>
  </si>
  <si>
    <t>일본 문화</t>
  </si>
  <si>
    <t>세계시민과 지리</t>
  </si>
  <si>
    <t>교양</t>
  </si>
  <si>
    <t>생태와 환경</t>
  </si>
  <si>
    <t>전자기와 양자</t>
  </si>
  <si>
    <t>인간과 심리</t>
  </si>
  <si>
    <t>선택7</t>
  </si>
  <si>
    <t>교육의 이해</t>
  </si>
  <si>
    <t>보건</t>
  </si>
  <si>
    <t>선택8</t>
  </si>
  <si>
    <t>인간과 경제활동</t>
  </si>
  <si>
    <t>체육·예술</t>
  </si>
  <si>
    <t>운동과 건강</t>
  </si>
  <si>
    <t>미술 창작</t>
  </si>
  <si>
    <t>생활·교양</t>
  </si>
  <si>
    <t>한문Ⅰ</t>
  </si>
  <si>
    <t>전문교과Ⅰ</t>
  </si>
  <si>
    <t>현대문학 감상</t>
  </si>
  <si>
    <t>기초</t>
  </si>
  <si>
    <t>화법과 작문</t>
  </si>
  <si>
    <t>언어와 매체</t>
  </si>
  <si>
    <t>미적분</t>
  </si>
  <si>
    <t>심화 수학Ⅰ</t>
  </si>
  <si>
    <t>심화 영어Ⅰ</t>
  </si>
  <si>
    <t>심화 국어</t>
  </si>
  <si>
    <t>고전 읽기</t>
  </si>
  <si>
    <t>인공지능 수학</t>
  </si>
  <si>
    <t>영어권 문화</t>
  </si>
  <si>
    <t>심화 수학Ⅱ</t>
  </si>
  <si>
    <t>탐구</t>
  </si>
  <si>
    <t>사회</t>
  </si>
  <si>
    <t>여행지리</t>
  </si>
  <si>
    <t>선택6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</si>
  <si>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</si>
  <si>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</si>
  <si>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</si>
  <si>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</si>
  <si>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</si>
  <si>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</si>
  <si>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</si>
  <si>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한국 사회의 이해</t>
  </si>
  <si>
    <t>지역 이해</t>
  </si>
  <si>
    <t>세계 문제와 미래 사회</t>
  </si>
  <si>
    <t>사회 탐구 방법</t>
  </si>
  <si>
    <t>고급 물리학</t>
  </si>
  <si>
    <t>고급 화학</t>
  </si>
  <si>
    <t>고급 생명과학</t>
  </si>
  <si>
    <t>고급 지구과학</t>
  </si>
  <si>
    <t>환경</t>
  </si>
  <si>
    <t>선택10</t>
  </si>
  <si>
    <t>진로와 직업</t>
  </si>
  <si>
    <t>교육학</t>
  </si>
  <si>
    <t>2026학년도 입학생 교육과정 편성표</t>
  </si>
  <si>
    <t>스포츠 생활1</t>
  </si>
  <si>
    <t>스포츠 생활2</t>
  </si>
  <si>
    <t>음악 연주와 창작</t>
  </si>
  <si>
    <t>화법과 언어</t>
  </si>
  <si>
    <t>선택5</t>
  </si>
  <si>
    <t>문학과 영상</t>
  </si>
  <si>
    <t>미적분Ⅱ</t>
  </si>
  <si>
    <t>수학과제 탐구</t>
  </si>
  <si>
    <t>심화 영어</t>
  </si>
  <si>
    <t>미디어 영어</t>
  </si>
  <si>
    <t>생활과학 탐구</t>
  </si>
  <si>
    <t>중국어 회화</t>
  </si>
  <si>
    <t>일본어 회화</t>
  </si>
  <si>
    <t>한문 고전 읽기</t>
  </si>
  <si>
    <t>한국지리 탐구</t>
  </si>
  <si>
    <t>법과 사회</t>
  </si>
  <si>
    <t>윤리와 사상</t>
  </si>
  <si>
    <t>역학과 에너지</t>
  </si>
  <si>
    <t>화학 반응의 세계</t>
  </si>
  <si>
    <t>세포와 물질대사</t>
  </si>
  <si>
    <t>지구시스템과학</t>
  </si>
  <si>
    <t>매체 의사소통</t>
  </si>
  <si>
    <t>언어생활 탐구</t>
  </si>
  <si>
    <t>경제 수학</t>
  </si>
  <si>
    <t>심화 영어 독해와 작문</t>
  </si>
  <si>
    <t>세계 문화와 영어</t>
  </si>
  <si>
    <t>윤리문제 탐구</t>
  </si>
  <si>
    <t>과학의 역사와 문화</t>
  </si>
  <si>
    <t>융합과학 탐구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</si>
  <si>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</si>
  <si>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</si>
  <si>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</si>
  <si>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</si>
  <si>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</si>
  <si>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</si>
  <si>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</si>
  <si>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</si>
  <si>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</si>
  <si>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2025학년도 입학생 교육과정 편성표</t>
  </si>
  <si>
    <t>32~32</t>
  </si>
  <si>
    <t>178~178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</si>
  <si>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</si>
  <si>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</si>
  <si>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</si>
  <si>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</si>
  <si>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</si>
  <si>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</si>
  <si>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</si>
  <si>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</si>
  <si>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</si>
  <si>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한국지리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</si>
  <si>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</si>
  <si>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</si>
  <si>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</si>
  <si>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</si>
  <si>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</si>
  <si>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</si>
  <si>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</si>
  <si>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인공지능 기초</t>
  </si>
  <si>
    <t>전문교과Ⅱ</t>
  </si>
  <si>
    <t>간호의 기초</t>
  </si>
  <si>
    <t>제2외국어</t>
  </si>
  <si>
    <t>일본어Ⅰ</t>
  </si>
  <si>
    <t>선택9</t>
  </si>
  <si>
    <t>중국어Ⅰ</t>
  </si>
  <si>
    <t>심리학</t>
  </si>
  <si>
    <t>순증</t>
  </si>
  <si>
    <t>실용 경제</t>
  </si>
  <si>
    <t>사회과제 연구</t>
  </si>
  <si>
    <t>과학과제 연구</t>
  </si>
  <si>
    <t>디자인·문화콘텐츠</t>
  </si>
  <si>
    <t>영상 제작 기초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</si>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</sst>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2.0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2.0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7.0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28.0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212</v>
      </c>
      <c r="E28" t="s" s="59">
        <v>215</v>
      </c>
      <c r="F28" t="s" s="60">
        <v>183</v>
      </c>
      <c r="G28" t="n" s="60">
        <v>7.0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28.0</v>
      </c>
      <c r="Q28" t="s" s="66">
        <v>217</v>
      </c>
      <c r="R28" t="n" s="66">
        <v>0.0</v>
      </c>
    </row>
    <row r="29" ht="17.6" customHeight="true">
      <c r="A29" s="56"/>
      <c r="B29" t="s" s="57">
        <v>186</v>
      </c>
      <c r="C29" t="s" s="58">
        <v>218</v>
      </c>
      <c r="D29" t="s" s="59">
        <v>194</v>
      </c>
      <c r="E29" t="s" s="59">
        <v>215</v>
      </c>
      <c r="F29" t="s" s="60">
        <v>183</v>
      </c>
      <c r="G29" t="n" s="60">
        <v>7.0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28.0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219</v>
      </c>
      <c r="D30" t="s" s="59">
        <v>194</v>
      </c>
      <c r="E30" t="s" s="59">
        <v>215</v>
      </c>
      <c r="F30" t="s" s="60">
        <v>183</v>
      </c>
      <c r="G30" t="n" s="60">
        <v>7.0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28.0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220</v>
      </c>
      <c r="D31" t="s" s="59">
        <v>194</v>
      </c>
      <c r="E31" t="s" s="59">
        <v>215</v>
      </c>
      <c r="F31" t="s" s="60">
        <v>183</v>
      </c>
      <c r="G31" t="n" s="60">
        <v>7.0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28.0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221</v>
      </c>
      <c r="D32" t="s" s="59">
        <v>212</v>
      </c>
      <c r="E32" t="s" s="59">
        <v>215</v>
      </c>
      <c r="F32" t="s" s="60">
        <v>183</v>
      </c>
      <c r="G32" t="n" s="60">
        <v>7.0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28.0</v>
      </c>
      <c r="Q32" t="s" s="66">
        <v>217</v>
      </c>
      <c r="R32" t="n" s="66">
        <v>0.0</v>
      </c>
    </row>
    <row r="33" ht="17.6" customHeight="true">
      <c r="A33" s="56"/>
      <c r="B33" t="s" s="57">
        <v>206</v>
      </c>
      <c r="C33" t="s" s="58">
        <v>222</v>
      </c>
      <c r="D33" t="s" s="59">
        <v>212</v>
      </c>
      <c r="E33" t="s" s="59">
        <v>215</v>
      </c>
      <c r="F33" t="s" s="60">
        <v>183</v>
      </c>
      <c r="G33" t="n" s="60">
        <v>7.0</v>
      </c>
      <c r="H33" t="n" s="61">
        <v>3.0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28.0</v>
      </c>
      <c r="Q33" t="s" s="66">
        <v>184</v>
      </c>
      <c r="R33" t="n" s="66">
        <v>0.0</v>
      </c>
    </row>
    <row r="34" ht="17.6" customHeight="true">
      <c r="A34" s="56"/>
      <c r="B34" t="s" s="57">
        <v>223</v>
      </c>
      <c r="C34" t="s" s="58">
        <v>224</v>
      </c>
      <c r="D34" t="s" s="59">
        <v>194</v>
      </c>
      <c r="E34" t="s" s="59">
        <v>215</v>
      </c>
      <c r="F34" t="s" s="60">
        <v>183</v>
      </c>
      <c r="G34" t="n" s="60">
        <v>7.0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28.0</v>
      </c>
      <c r="Q34" t="s" s="66">
        <v>184</v>
      </c>
      <c r="R34" t="n" s="66">
        <v>0.0</v>
      </c>
    </row>
    <row r="35" ht="17.6" customHeight="true">
      <c r="A35" s="56"/>
      <c r="B35" t="s" s="57">
        <v>225</v>
      </c>
      <c r="C35" t="s" s="58">
        <v>226</v>
      </c>
      <c r="D35" t="s" s="59">
        <v>194</v>
      </c>
      <c r="E35" t="s" s="59">
        <v>215</v>
      </c>
      <c r="F35" t="s" s="60">
        <v>183</v>
      </c>
      <c r="G35" t="n" s="60">
        <v>7.0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28.0</v>
      </c>
      <c r="Q35" t="s" s="66">
        <v>227</v>
      </c>
      <c r="R35" t="n" s="66">
        <v>0.0</v>
      </c>
    </row>
    <row r="36" ht="17.6" customHeight="true">
      <c r="A36" s="56"/>
      <c r="B36" t="s" s="57">
        <v>225</v>
      </c>
      <c r="C36" t="s" s="58">
        <v>228</v>
      </c>
      <c r="D36" t="s" s="59">
        <v>194</v>
      </c>
      <c r="E36" t="s" s="59">
        <v>215</v>
      </c>
      <c r="F36" t="s" s="60">
        <v>183</v>
      </c>
      <c r="G36" t="n" s="60">
        <v>7.0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28.0</v>
      </c>
      <c r="Q36" t="s" s="66">
        <v>184</v>
      </c>
      <c r="R36" t="n" s="66">
        <v>0.0</v>
      </c>
    </row>
    <row r="37" ht="17.6" customHeight="true">
      <c r="A37" s="56"/>
      <c r="B37" t="s" s="57">
        <v>225</v>
      </c>
      <c r="C37" t="s" s="58">
        <v>229</v>
      </c>
      <c r="D37" t="s" s="59">
        <v>230</v>
      </c>
      <c r="E37" t="s" s="59">
        <v>215</v>
      </c>
      <c r="F37" t="s" s="60">
        <v>183</v>
      </c>
      <c r="G37" t="n" s="60">
        <v>7.0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28.0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231</v>
      </c>
      <c r="D38" t="s" s="59">
        <v>194</v>
      </c>
      <c r="E38" t="s" s="59">
        <v>215</v>
      </c>
      <c r="F38" t="s" s="60">
        <v>183</v>
      </c>
      <c r="G38" t="n" s="60">
        <v>7.0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28.0</v>
      </c>
      <c r="Q38" t="s" s="66">
        <v>227</v>
      </c>
      <c r="R38" t="n" s="66">
        <v>0.0</v>
      </c>
    </row>
    <row r="39" ht="17.6" customHeight="true">
      <c r="A39" s="56"/>
      <c r="B39" t="s" s="57">
        <v>196</v>
      </c>
      <c r="C39" t="s" s="58">
        <v>232</v>
      </c>
      <c r="D39" t="s" s="59">
        <v>194</v>
      </c>
      <c r="E39" t="s" s="59">
        <v>215</v>
      </c>
      <c r="F39" t="s" s="60">
        <v>183</v>
      </c>
      <c r="G39" t="n" s="60">
        <v>7.0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28.0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233</v>
      </c>
      <c r="D40" t="s" s="59">
        <v>194</v>
      </c>
      <c r="E40" t="s" s="59">
        <v>215</v>
      </c>
      <c r="F40" t="s" s="60">
        <v>183</v>
      </c>
      <c r="G40" t="n" s="60">
        <v>7.0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28.0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234</v>
      </c>
      <c r="D41" t="s" s="59">
        <v>212</v>
      </c>
      <c r="E41" t="s" s="59">
        <v>215</v>
      </c>
      <c r="F41" t="s" s="60">
        <v>183</v>
      </c>
      <c r="G41" t="n" s="60">
        <v>7.0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28.0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235</v>
      </c>
      <c r="D42" t="s" s="59">
        <v>194</v>
      </c>
      <c r="E42" t="s" s="59">
        <v>215</v>
      </c>
      <c r="F42" t="s" s="60">
        <v>183</v>
      </c>
      <c r="G42" t="n" s="60">
        <v>7.0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28.0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236</v>
      </c>
      <c r="D43" t="s" s="59">
        <v>194</v>
      </c>
      <c r="E43" t="s" s="59">
        <v>215</v>
      </c>
      <c r="F43" t="s" s="60">
        <v>183</v>
      </c>
      <c r="G43" t="n" s="60">
        <v>7.0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28.0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237</v>
      </c>
      <c r="D44" t="s" s="59">
        <v>194</v>
      </c>
      <c r="E44" t="s" s="59">
        <v>215</v>
      </c>
      <c r="F44" t="s" s="60">
        <v>183</v>
      </c>
      <c r="G44" t="n" s="60">
        <v>7.0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238</v>
      </c>
      <c r="D45" t="s" s="59">
        <v>194</v>
      </c>
      <c r="E45" t="s" s="59">
        <v>215</v>
      </c>
      <c r="F45" t="s" s="60">
        <v>183</v>
      </c>
      <c r="G45" t="n" s="60">
        <v>7.0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28.0</v>
      </c>
      <c r="Q45" t="s" s="66">
        <v>184</v>
      </c>
      <c r="R45" t="n" s="66">
        <v>0.0</v>
      </c>
    </row>
    <row r="46" ht="17.6" customHeight="true">
      <c r="A46" s="56"/>
      <c r="B46" t="s" s="57">
        <v>239</v>
      </c>
      <c r="C46" t="s" s="58">
        <v>240</v>
      </c>
      <c r="D46" t="s" s="59">
        <v>241</v>
      </c>
      <c r="E46" t="s" s="59">
        <v>215</v>
      </c>
      <c r="F46" t="s" s="60">
        <v>183</v>
      </c>
      <c r="G46" t="n" s="60">
        <v>7.0</v>
      </c>
      <c r="H46" t="n" s="61">
        <v>2.0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28.0</v>
      </c>
      <c r="Q46" t="s" s="66">
        <v>217</v>
      </c>
      <c r="R46" t="n" s="66">
        <v>0.0</v>
      </c>
    </row>
    <row r="47" ht="17.6" customHeight="true">
      <c r="A47" s="56"/>
      <c r="B47" t="s" s="57">
        <v>179</v>
      </c>
      <c r="C47" t="s" s="58">
        <v>242</v>
      </c>
      <c r="D47" t="s" s="59">
        <v>194</v>
      </c>
      <c r="E47" t="s" s="59">
        <v>243</v>
      </c>
      <c r="F47" t="s" s="60">
        <v>183</v>
      </c>
      <c r="G47" t="n" s="60">
        <v>7.0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28.0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216</v>
      </c>
      <c r="D48" t="s" s="59">
        <v>212</v>
      </c>
      <c r="E48" t="s" s="59">
        <v>243</v>
      </c>
      <c r="F48" t="s" s="60">
        <v>183</v>
      </c>
      <c r="G48" t="n" s="60">
        <v>7.0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28.0</v>
      </c>
      <c r="Q48" t="s" s="66">
        <v>217</v>
      </c>
      <c r="R48" t="n" s="66">
        <v>0.0</v>
      </c>
    </row>
    <row r="49" ht="17.6" customHeight="true">
      <c r="A49" s="56"/>
      <c r="B49" t="s" s="57">
        <v>186</v>
      </c>
      <c r="C49" t="s" s="58">
        <v>244</v>
      </c>
      <c r="D49" t="s" s="59">
        <v>194</v>
      </c>
      <c r="E49" t="s" s="59">
        <v>243</v>
      </c>
      <c r="F49" t="s" s="60">
        <v>183</v>
      </c>
      <c r="G49" t="n" s="60">
        <v>7.0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28.0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245</v>
      </c>
      <c r="D50" t="s" s="59">
        <v>212</v>
      </c>
      <c r="E50" t="s" s="59">
        <v>243</v>
      </c>
      <c r="F50" t="s" s="60">
        <v>183</v>
      </c>
      <c r="G50" t="n" s="60">
        <v>7.0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28.0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246</v>
      </c>
      <c r="D51" t="s" s="59">
        <v>194</v>
      </c>
      <c r="E51" t="s" s="59">
        <v>243</v>
      </c>
      <c r="F51" t="s" s="60">
        <v>183</v>
      </c>
      <c r="G51" t="n" s="60">
        <v>7.0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28.0</v>
      </c>
      <c r="Q51" t="s" s="66">
        <v>184</v>
      </c>
      <c r="R51" t="n" s="66">
        <v>0.0</v>
      </c>
    </row>
    <row r="52" ht="17.6" customHeight="true">
      <c r="A52" s="56"/>
      <c r="B52" t="s" s="57">
        <v>189</v>
      </c>
      <c r="C52" t="s" s="58">
        <v>247</v>
      </c>
      <c r="D52" t="s" s="59">
        <v>194</v>
      </c>
      <c r="E52" t="s" s="59">
        <v>243</v>
      </c>
      <c r="F52" t="s" s="60">
        <v>183</v>
      </c>
      <c r="G52" t="n" s="60">
        <v>7.0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28.0</v>
      </c>
      <c r="Q52" t="s" s="66">
        <v>217</v>
      </c>
      <c r="R52" t="n" s="66">
        <v>0.0</v>
      </c>
    </row>
    <row r="53" ht="17.6" customHeight="true">
      <c r="A53" s="56"/>
      <c r="B53" t="s" s="57">
        <v>206</v>
      </c>
      <c r="C53" t="s" s="58">
        <v>248</v>
      </c>
      <c r="D53" t="s" s="59">
        <v>212</v>
      </c>
      <c r="E53" t="s" s="59">
        <v>243</v>
      </c>
      <c r="F53" t="s" s="60">
        <v>183</v>
      </c>
      <c r="G53" t="n" s="60">
        <v>7.0</v>
      </c>
      <c r="H53" t="n" s="61">
        <v>3.0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28.0</v>
      </c>
      <c r="Q53" t="s" s="66">
        <v>184</v>
      </c>
      <c r="R53" t="n" s="66">
        <v>0.0</v>
      </c>
    </row>
    <row r="54" ht="17.6" customHeight="true">
      <c r="A54" s="56"/>
      <c r="B54" t="s" s="57">
        <v>223</v>
      </c>
      <c r="C54" t="s" s="58">
        <v>224</v>
      </c>
      <c r="D54" t="s" s="59">
        <v>194</v>
      </c>
      <c r="E54" t="s" s="59">
        <v>243</v>
      </c>
      <c r="F54" t="s" s="60">
        <v>183</v>
      </c>
      <c r="G54" t="n" s="60">
        <v>7.0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28.0</v>
      </c>
      <c r="Q54" t="s" s="66">
        <v>184</v>
      </c>
      <c r="R54" t="n" s="66">
        <v>0.0</v>
      </c>
    </row>
    <row r="55" ht="17.6" customHeight="true">
      <c r="A55" s="56"/>
      <c r="B55" t="s" s="57">
        <v>225</v>
      </c>
      <c r="C55" t="s" s="58">
        <v>249</v>
      </c>
      <c r="D55" t="s" s="59">
        <v>194</v>
      </c>
      <c r="E55" t="s" s="59">
        <v>243</v>
      </c>
      <c r="F55" t="s" s="60">
        <v>183</v>
      </c>
      <c r="G55" t="n" s="60">
        <v>7.0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28.0</v>
      </c>
      <c r="Q55" t="s" s="66">
        <v>184</v>
      </c>
      <c r="R55" t="n" s="66">
        <v>0.0</v>
      </c>
    </row>
    <row r="56" ht="17.6" customHeight="true">
      <c r="A56" s="56"/>
      <c r="B56" t="s" s="57">
        <v>225</v>
      </c>
      <c r="C56" t="s" s="58">
        <v>250</v>
      </c>
      <c r="D56" t="s" s="59">
        <v>230</v>
      </c>
      <c r="E56" t="s" s="59">
        <v>243</v>
      </c>
      <c r="F56" t="s" s="60">
        <v>183</v>
      </c>
      <c r="G56" t="n" s="60">
        <v>7.0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28.0</v>
      </c>
      <c r="Q56" t="s" s="66">
        <v>227</v>
      </c>
      <c r="R56" t="n" s="66">
        <v>0.0</v>
      </c>
    </row>
    <row r="57" ht="17.6" customHeight="true">
      <c r="A57" s="56"/>
      <c r="B57" t="s" s="57">
        <v>225</v>
      </c>
      <c r="C57" t="s" s="58">
        <v>251</v>
      </c>
      <c r="D57" t="s" s="59">
        <v>230</v>
      </c>
      <c r="E57" t="s" s="59">
        <v>243</v>
      </c>
      <c r="F57" t="s" s="60">
        <v>183</v>
      </c>
      <c r="G57" t="n" s="60">
        <v>7.0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28.0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194</v>
      </c>
      <c r="E58" t="s" s="59">
        <v>243</v>
      </c>
      <c r="F58" t="s" s="60">
        <v>183</v>
      </c>
      <c r="G58" t="n" s="60">
        <v>7.0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28.0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231</v>
      </c>
      <c r="D59" t="s" s="59">
        <v>194</v>
      </c>
      <c r="E59" t="s" s="59">
        <v>243</v>
      </c>
      <c r="F59" t="s" s="60">
        <v>183</v>
      </c>
      <c r="G59" t="n" s="60">
        <v>7.0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28.0</v>
      </c>
      <c r="Q59" t="s" s="66">
        <v>227</v>
      </c>
      <c r="R59" t="n" s="66">
        <v>0.0</v>
      </c>
    </row>
    <row r="60" ht="17.6" customHeight="true">
      <c r="A60" s="56"/>
      <c r="B60" t="s" s="57">
        <v>196</v>
      </c>
      <c r="C60" t="s" s="58">
        <v>232</v>
      </c>
      <c r="D60" t="s" s="59">
        <v>194</v>
      </c>
      <c r="E60" t="s" s="59">
        <v>243</v>
      </c>
      <c r="F60" t="s" s="60">
        <v>183</v>
      </c>
      <c r="G60" t="n" s="60">
        <v>7.0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28.0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233</v>
      </c>
      <c r="D61" t="s" s="59">
        <v>194</v>
      </c>
      <c r="E61" t="s" s="59">
        <v>243</v>
      </c>
      <c r="F61" t="s" s="60">
        <v>183</v>
      </c>
      <c r="G61" t="n" s="60">
        <v>7.0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28.0</v>
      </c>
      <c r="Q61" t="s" s="66">
        <v>184</v>
      </c>
      <c r="R61" t="n" s="66">
        <v>0.0</v>
      </c>
    </row>
    <row r="62" ht="17.6" customHeight="true">
      <c r="A62" s="56"/>
      <c r="B62" t="s" s="57">
        <v>253</v>
      </c>
      <c r="C62" t="s" s="58">
        <v>254</v>
      </c>
      <c r="D62" t="s" s="59">
        <v>194</v>
      </c>
      <c r="E62" t="s" s="59">
        <v>243</v>
      </c>
      <c r="F62" t="s" s="60">
        <v>183</v>
      </c>
      <c r="G62" t="n" s="60">
        <v>7.0</v>
      </c>
      <c r="H62" t="n" s="61">
        <v>3.0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28.0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236</v>
      </c>
      <c r="D63" t="s" s="59">
        <v>194</v>
      </c>
      <c r="E63" t="s" s="59">
        <v>243</v>
      </c>
      <c r="F63" t="s" s="60">
        <v>183</v>
      </c>
      <c r="G63" t="n" s="60">
        <v>7.0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28.0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237</v>
      </c>
      <c r="D64" t="s" s="59">
        <v>194</v>
      </c>
      <c r="E64" t="s" s="59">
        <v>243</v>
      </c>
      <c r="F64" t="s" s="60">
        <v>183</v>
      </c>
      <c r="G64" t="n" s="60">
        <v>7.0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28.0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238</v>
      </c>
      <c r="D65" t="s" s="59">
        <v>194</v>
      </c>
      <c r="E65" t="s" s="59">
        <v>243</v>
      </c>
      <c r="F65" t="s" s="60">
        <v>183</v>
      </c>
      <c r="G65" t="n" s="60">
        <v>7.0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28.0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255</v>
      </c>
      <c r="D66" t="s" s="59">
        <v>212</v>
      </c>
      <c r="E66" t="s" s="59">
        <v>243</v>
      </c>
      <c r="F66" t="s" s="60">
        <v>183</v>
      </c>
      <c r="G66" t="n" s="60">
        <v>7.0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28.0</v>
      </c>
      <c r="Q66" t="s" s="66">
        <v>184</v>
      </c>
      <c r="R66" t="n" s="66">
        <v>0.0</v>
      </c>
    </row>
    <row r="67" ht="17.6" customHeight="true">
      <c r="A67" s="56"/>
      <c r="B67" t="s" s="57">
        <v>253</v>
      </c>
      <c r="C67" t="s" s="58">
        <v>256</v>
      </c>
      <c r="D67" t="s" s="59">
        <v>212</v>
      </c>
      <c r="E67" t="s" s="59">
        <v>257</v>
      </c>
      <c r="F67" t="s" s="60">
        <v>183</v>
      </c>
      <c r="G67" t="n" s="60">
        <v>1.0</v>
      </c>
      <c r="H67" t="n" s="61">
        <v>3.0</v>
      </c>
      <c r="I67" s="62"/>
      <c r="J67" s="63"/>
      <c r="K67" t="n" s="64">
        <v>2.0</v>
      </c>
      <c r="L67" t="n" s="63">
        <v>0.0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s="56"/>
      <c r="B68" t="s" s="57">
        <v>253</v>
      </c>
      <c r="C68" t="s" s="58">
        <v>258</v>
      </c>
      <c r="D68" t="s" s="59">
        <v>212</v>
      </c>
      <c r="E68" t="s" s="59">
        <v>257</v>
      </c>
      <c r="F68" t="s" s="60">
        <v>183</v>
      </c>
      <c r="G68" t="n" s="60">
        <v>1.0</v>
      </c>
      <c r="H68" t="n" s="61">
        <v>3.0</v>
      </c>
      <c r="I68" s="62"/>
      <c r="J68" s="63"/>
      <c r="K68" t="n" s="64">
        <v>2.0</v>
      </c>
      <c r="L68" t="n" s="63">
        <v>0.0</v>
      </c>
      <c r="M68" s="64"/>
      <c r="N68" s="65"/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s="56"/>
      <c r="B69" t="s" s="57">
        <v>253</v>
      </c>
      <c r="C69" t="s" s="58">
        <v>259</v>
      </c>
      <c r="D69" t="s" s="59">
        <v>212</v>
      </c>
      <c r="E69" t="s" s="59">
        <v>260</v>
      </c>
      <c r="F69" t="s" s="60">
        <v>183</v>
      </c>
      <c r="G69" t="n" s="60">
        <v>1.0</v>
      </c>
      <c r="H69" t="n" s="61">
        <v>3.0</v>
      </c>
      <c r="I69" s="62"/>
      <c r="J69" s="63"/>
      <c r="K69" t="n" s="64">
        <v>0.0</v>
      </c>
      <c r="L69" t="n" s="63">
        <v>2.0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s="56"/>
      <c r="B70" t="s" s="57">
        <v>253</v>
      </c>
      <c r="C70" t="s" s="58">
        <v>261</v>
      </c>
      <c r="D70" t="s" s="59">
        <v>230</v>
      </c>
      <c r="E70" t="s" s="59">
        <v>260</v>
      </c>
      <c r="F70" t="s" s="60">
        <v>183</v>
      </c>
      <c r="G70" t="n" s="60">
        <v>1.0</v>
      </c>
      <c r="H70" t="n" s="61">
        <v>3.0</v>
      </c>
      <c r="I70" s="62"/>
      <c r="J70" s="63"/>
      <c r="K70" t="n" s="64">
        <v>0.0</v>
      </c>
      <c r="L70" t="n" s="63">
        <v>2.0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262</v>
      </c>
      <c r="B71" t="s" s="57">
        <v>192</v>
      </c>
      <c r="C71" t="s" s="58">
        <v>263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262</v>
      </c>
      <c r="B72" t="s" s="57">
        <v>206</v>
      </c>
      <c r="C72" t="s" s="58">
        <v>264</v>
      </c>
      <c r="D72" t="s" s="59">
        <v>212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265</v>
      </c>
      <c r="B73" t="s" s="57">
        <v>249</v>
      </c>
      <c r="C73" t="s" s="58">
        <v>266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267</v>
      </c>
      <c r="B74" t="s" s="57">
        <v>179</v>
      </c>
      <c r="C74" t="s" s="58">
        <v>268</v>
      </c>
      <c r="D74" t="s" s="59">
        <v>212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269</v>
      </c>
      <c r="B75" t="s" s="57">
        <v>179</v>
      </c>
      <c r="C75" t="s" s="58">
        <v>270</v>
      </c>
      <c r="D75" t="s" s="59">
        <v>194</v>
      </c>
      <c r="E75" t="s" s="59">
        <v>208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269</v>
      </c>
      <c r="B76" t="s" s="57">
        <v>179</v>
      </c>
      <c r="C76" t="s" s="58">
        <v>271</v>
      </c>
      <c r="D76" t="s" s="59">
        <v>194</v>
      </c>
      <c r="E76" t="s" s="59">
        <v>208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269</v>
      </c>
      <c r="B77" t="s" s="57">
        <v>186</v>
      </c>
      <c r="C77" t="s" s="58">
        <v>272</v>
      </c>
      <c r="D77" t="s" s="59">
        <v>194</v>
      </c>
      <c r="E77" t="s" s="59">
        <v>208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269</v>
      </c>
      <c r="B78" t="s" s="57">
        <v>189</v>
      </c>
      <c r="C78" t="s" s="58">
        <v>247</v>
      </c>
      <c r="D78" t="s" s="59">
        <v>194</v>
      </c>
      <c r="E78" t="s" s="59">
        <v>208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267</v>
      </c>
      <c r="B79" t="s" s="57">
        <v>186</v>
      </c>
      <c r="C79" t="s" s="58">
        <v>273</v>
      </c>
      <c r="D79" t="s" s="59">
        <v>212</v>
      </c>
      <c r="E79" t="s" s="59">
        <v>208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267</v>
      </c>
      <c r="B80" t="s" s="57">
        <v>189</v>
      </c>
      <c r="C80" t="s" s="58">
        <v>274</v>
      </c>
      <c r="D80" t="s" s="59">
        <v>212</v>
      </c>
      <c r="E80" t="s" s="59">
        <v>208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217</v>
      </c>
      <c r="R80" t="n" s="66">
        <v>0.0</v>
      </c>
    </row>
    <row r="81" ht="17.6" customHeight="true">
      <c r="A81" t="s" s="56">
        <v>269</v>
      </c>
      <c r="B81" t="s" s="57">
        <v>179</v>
      </c>
      <c r="C81" t="s" s="58">
        <v>275</v>
      </c>
      <c r="D81" t="s" s="59">
        <v>212</v>
      </c>
      <c r="E81" t="s" s="59">
        <v>210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269</v>
      </c>
      <c r="B82" t="s" s="57">
        <v>179</v>
      </c>
      <c r="C82" t="s" s="58">
        <v>276</v>
      </c>
      <c r="D82" t="s" s="59">
        <v>212</v>
      </c>
      <c r="E82" t="s" s="59">
        <v>210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269</v>
      </c>
      <c r="B83" t="s" s="57">
        <v>186</v>
      </c>
      <c r="C83" t="s" s="58">
        <v>277</v>
      </c>
      <c r="D83" t="s" s="59">
        <v>212</v>
      </c>
      <c r="E83" t="s" s="59">
        <v>210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189</v>
      </c>
      <c r="C84" t="s" s="58">
        <v>278</v>
      </c>
      <c r="D84" t="s" s="59">
        <v>212</v>
      </c>
      <c r="E84" t="s" s="59">
        <v>210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269</v>
      </c>
      <c r="B85" t="s" s="57">
        <v>189</v>
      </c>
      <c r="C85" t="s" s="58">
        <v>221</v>
      </c>
      <c r="D85" t="s" s="59">
        <v>212</v>
      </c>
      <c r="E85" t="s" s="59">
        <v>210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217</v>
      </c>
      <c r="R85" t="n" s="66">
        <v>0.0</v>
      </c>
    </row>
    <row r="86" ht="17.6" customHeight="true">
      <c r="A86" t="s" s="56">
        <v>267</v>
      </c>
      <c r="B86" t="s" s="57">
        <v>186</v>
      </c>
      <c r="C86" t="s" s="58">
        <v>279</v>
      </c>
      <c r="D86" t="s" s="59">
        <v>212</v>
      </c>
      <c r="E86" t="s" s="59">
        <v>210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280</v>
      </c>
      <c r="B87" t="s" s="57">
        <v>281</v>
      </c>
      <c r="C87" t="s" s="58">
        <v>282</v>
      </c>
      <c r="D87" t="s" s="59">
        <v>212</v>
      </c>
      <c r="E87" t="s" s="59">
        <v>283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280</v>
      </c>
      <c r="B88" t="s" s="57">
        <v>281</v>
      </c>
      <c r="C88" t="s" s="58">
        <v>284</v>
      </c>
      <c r="D88" t="s" s="59">
        <v>212</v>
      </c>
      <c r="E88" t="s" s="59">
        <v>283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280</v>
      </c>
      <c r="B89" t="s" s="57">
        <v>281</v>
      </c>
      <c r="C89" t="s" s="58">
        <v>285</v>
      </c>
      <c r="D89" t="s" s="59">
        <v>212</v>
      </c>
      <c r="E89" t="s" s="59">
        <v>283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280</v>
      </c>
      <c r="B90" t="s" s="57">
        <v>201</v>
      </c>
      <c r="C90" t="s" s="58">
        <v>286</v>
      </c>
      <c r="D90" t="s" s="59">
        <v>212</v>
      </c>
      <c r="E90" t="s" s="59">
        <v>283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280</v>
      </c>
      <c r="B91" t="s" s="57">
        <v>201</v>
      </c>
      <c r="C91" t="s" s="58">
        <v>287</v>
      </c>
      <c r="D91" t="s" s="59">
        <v>212</v>
      </c>
      <c r="E91" t="s" s="59">
        <v>283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280</v>
      </c>
      <c r="B92" t="s" s="57">
        <v>201</v>
      </c>
      <c r="C92" t="s" s="58">
        <v>288</v>
      </c>
      <c r="D92" t="s" s="59">
        <v>212</v>
      </c>
      <c r="E92" t="s" s="59">
        <v>283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280</v>
      </c>
      <c r="B93" t="s" s="57">
        <v>201</v>
      </c>
      <c r="C93" t="s" s="58">
        <v>289</v>
      </c>
      <c r="D93" t="s" s="59">
        <v>212</v>
      </c>
      <c r="E93" t="s" s="59">
        <v>283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280</v>
      </c>
      <c r="B94" t="s" s="57">
        <v>201</v>
      </c>
      <c r="C94" t="s" s="58">
        <v>290</v>
      </c>
      <c r="D94" t="s" s="59">
        <v>212</v>
      </c>
      <c r="E94" t="s" s="59">
        <v>283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8.0</v>
      </c>
      <c r="Q94" t="s" s="66">
        <v>217</v>
      </c>
      <c r="R94" t="n" s="66">
        <v>0.0</v>
      </c>
    </row>
    <row r="95" ht="17.6" customHeight="true">
      <c r="A95" t="s" s="56">
        <v>267</v>
      </c>
      <c r="B95" t="s" s="57">
        <v>281</v>
      </c>
      <c r="C95" t="s" s="58">
        <v>291</v>
      </c>
      <c r="D95" t="s" s="59">
        <v>212</v>
      </c>
      <c r="E95" t="s" s="59">
        <v>283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8.0</v>
      </c>
      <c r="Q95" t="s" s="66">
        <v>217</v>
      </c>
      <c r="R95" t="n" s="66">
        <v>0.0</v>
      </c>
    </row>
    <row r="96" ht="17.6" customHeight="true">
      <c r="A96" t="s" s="56">
        <v>280</v>
      </c>
      <c r="B96" t="s" s="57">
        <v>201</v>
      </c>
      <c r="C96" t="s" s="58">
        <v>290</v>
      </c>
      <c r="D96" t="s" s="59">
        <v>212</v>
      </c>
      <c r="E96" t="s" s="59">
        <v>257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217</v>
      </c>
      <c r="R96" t="n" s="66">
        <v>0.0</v>
      </c>
    </row>
    <row r="97" ht="17.6" customHeight="true">
      <c r="A97" t="s" s="56">
        <v>267</v>
      </c>
      <c r="B97" t="s" s="57">
        <v>281</v>
      </c>
      <c r="C97" t="s" s="58">
        <v>292</v>
      </c>
      <c r="D97" t="s" s="59">
        <v>212</v>
      </c>
      <c r="E97" t="s" s="59">
        <v>257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267</v>
      </c>
      <c r="B98" t="s" s="57">
        <v>281</v>
      </c>
      <c r="C98" t="s" s="58">
        <v>291</v>
      </c>
      <c r="D98" t="s" s="59">
        <v>212</v>
      </c>
      <c r="E98" t="s" s="59">
        <v>257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217</v>
      </c>
      <c r="R98" t="n" s="66">
        <v>0.0</v>
      </c>
    </row>
    <row r="99" ht="17.6" customHeight="true">
      <c r="A99" t="s" s="56">
        <v>267</v>
      </c>
      <c r="B99" t="s" s="57">
        <v>281</v>
      </c>
      <c r="C99" t="s" s="58">
        <v>293</v>
      </c>
      <c r="D99" t="s" s="59">
        <v>212</v>
      </c>
      <c r="E99" t="s" s="59">
        <v>257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267</v>
      </c>
      <c r="B100" t="s" s="57">
        <v>281</v>
      </c>
      <c r="C100" t="s" s="58">
        <v>294</v>
      </c>
      <c r="D100" t="s" s="59">
        <v>212</v>
      </c>
      <c r="E100" t="s" s="59">
        <v>257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267</v>
      </c>
      <c r="B101" t="s" s="57">
        <v>201</v>
      </c>
      <c r="C101" t="s" s="58">
        <v>295</v>
      </c>
      <c r="D101" t="s" s="59">
        <v>212</v>
      </c>
      <c r="E101" t="s" s="59">
        <v>257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267</v>
      </c>
      <c r="B102" t="s" s="57">
        <v>201</v>
      </c>
      <c r="C102" t="s" s="58">
        <v>296</v>
      </c>
      <c r="D102" t="s" s="59">
        <v>212</v>
      </c>
      <c r="E102" t="s" s="59">
        <v>257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267</v>
      </c>
      <c r="B103" t="s" s="57">
        <v>201</v>
      </c>
      <c r="C103" t="s" s="58">
        <v>297</v>
      </c>
      <c r="D103" t="s" s="59">
        <v>212</v>
      </c>
      <c r="E103" t="s" s="59">
        <v>257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267</v>
      </c>
      <c r="B104" t="s" s="57">
        <v>201</v>
      </c>
      <c r="C104" t="s" s="58">
        <v>298</v>
      </c>
      <c r="D104" t="s" s="59">
        <v>212</v>
      </c>
      <c r="E104" t="s" s="59">
        <v>257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265</v>
      </c>
      <c r="B105" t="s" s="57">
        <v>253</v>
      </c>
      <c r="C105" t="s" s="58">
        <v>299</v>
      </c>
      <c r="D105" t="s" s="59">
        <v>194</v>
      </c>
      <c r="E105" t="s" s="59">
        <v>300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217</v>
      </c>
      <c r="R105" t="n" s="66">
        <v>0.0</v>
      </c>
    </row>
    <row r="106" ht="17.6" customHeight="true">
      <c r="A106" t="s" s="56">
        <v>265</v>
      </c>
      <c r="B106" t="s" s="57">
        <v>253</v>
      </c>
      <c r="C106" t="s" s="58">
        <v>301</v>
      </c>
      <c r="D106" t="s" s="59">
        <v>194</v>
      </c>
      <c r="E106" t="s" s="59">
        <v>300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184</v>
      </c>
      <c r="R106" t="n" s="66">
        <v>0.0</v>
      </c>
    </row>
    <row r="107" ht="17.6" customHeight="true">
      <c r="A107" t="s" s="56">
        <v>265</v>
      </c>
      <c r="B107" t="s" s="57">
        <v>253</v>
      </c>
      <c r="C107" t="s" s="58">
        <v>302</v>
      </c>
      <c r="D107" t="s" s="59">
        <v>194</v>
      </c>
      <c r="E107" t="s" s="59">
        <v>300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4.0</v>
      </c>
      <c r="Q107" t="s" s="66">
        <v>217</v>
      </c>
      <c r="R107" t="n" s="66">
        <v>0.0</v>
      </c>
    </row>
    <row r="108" ht="18.0" customHeight="true">
      <c r="A108" s="5"/>
      <c r="B108" s="6"/>
      <c r="C108" s="7"/>
      <c r="D108" s="8"/>
      <c r="E108" s="8"/>
      <c r="F108" s="9"/>
      <c r="G108" s="10"/>
      <c r="H108" s="11"/>
      <c r="I108" s="12"/>
      <c r="J108" s="13"/>
      <c r="K108" s="12"/>
      <c r="L108" s="13"/>
      <c r="M108" s="12"/>
      <c r="N108" s="14"/>
      <c r="O108" t="n" s="15">
        <v>0.0</v>
      </c>
      <c r="P108" s="15"/>
      <c r="Q108" s="15"/>
      <c r="R108" s="15"/>
    </row>
    <row r="109" ht="19.5" customHeight="true">
      <c r="A109" t="s" s="79">
        <v>155</v>
      </c>
      <c r="B109" s="80"/>
      <c r="C109" s="80"/>
      <c r="D109" s="80"/>
      <c r="E109" s="80"/>
      <c r="F109" s="80"/>
      <c r="G109" s="80"/>
      <c r="H109" s="31"/>
      <c r="I109" t="n" s="32">
        <v>29.0</v>
      </c>
      <c r="J109" t="n" s="33">
        <v>29.0</v>
      </c>
      <c r="K109" t="n" s="32">
        <v>32.0</v>
      </c>
      <c r="L109" t="n" s="33">
        <v>32.0</v>
      </c>
      <c r="M109" t="n" s="32">
        <v>29.0</v>
      </c>
      <c r="N109" t="n" s="33">
        <v>29.0</v>
      </c>
      <c r="O109" t="n" s="34">
        <v>180.0</v>
      </c>
      <c r="P109" s="76"/>
      <c r="Q109" s="84"/>
      <c r="R109" s="85"/>
    </row>
    <row r="110" ht="19.5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6"/>
      <c r="Q110" s="86"/>
      <c r="R110" s="87"/>
    </row>
    <row r="111" ht="19.5" customHeight="true">
      <c r="A111" t="s" s="90">
        <v>82</v>
      </c>
      <c r="B111" s="91"/>
      <c r="C111" s="91"/>
      <c r="D111" s="91"/>
      <c r="E111" s="91"/>
      <c r="F111" s="91"/>
      <c r="G111" s="91"/>
      <c r="H111" s="38"/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51.0</v>
      </c>
      <c r="N111" t="n" s="40">
        <v>51.0</v>
      </c>
      <c r="O111" t="n" s="41">
        <v>294.0</v>
      </c>
      <c r="P111" s="77"/>
      <c r="Q111" s="88"/>
      <c r="R11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9:G109"/>
    <mergeCell ref="A110:G110"/>
    <mergeCell ref="A111:G111"/>
    <mergeCell ref="Q109:R111"/>
  </mergeCells>
  <phoneticPr fontId="2" type="noConversion"/>
  <conditionalFormatting sqref="">
    <cfRule type="cellIs" dxfId="56" priority="3275" operator="equal">
      <formula>"지정"</formula>
    </cfRule>
    <cfRule type="cellIs" dxfId="55" priority="3276" operator="equal">
      <formula>"선택15"</formula>
    </cfRule>
    <cfRule type="cellIs" dxfId="54" priority="3277" operator="equal">
      <formula>"선택14"</formula>
    </cfRule>
    <cfRule type="cellIs" dxfId="53" priority="3278" operator="equal">
      <formula>"선택13"</formula>
    </cfRule>
    <cfRule type="cellIs" dxfId="52" priority="3279" operator="equal">
      <formula>"선택12"</formula>
    </cfRule>
    <cfRule type="cellIs" dxfId="51" priority="3280" operator="equal">
      <formula>"선택11"</formula>
    </cfRule>
    <cfRule type="cellIs" dxfId="50" priority="3281" operator="equal">
      <formula>"선택10"</formula>
    </cfRule>
    <cfRule type="cellIs" dxfId="49" priority="3282" operator="equal">
      <formula>"선택9"</formula>
    </cfRule>
    <cfRule type="cellIs" dxfId="48" priority="3283" operator="equal">
      <formula>"선택8"</formula>
    </cfRule>
    <cfRule type="cellIs" dxfId="47" priority="3284" operator="equal">
      <formula>"선택7"</formula>
    </cfRule>
    <cfRule type="cellIs" dxfId="46" priority="3285" operator="equal">
      <formula>"선택6"</formula>
    </cfRule>
    <cfRule type="cellIs" dxfId="45" priority="3286" operator="equal">
      <formula>"선택5"</formula>
    </cfRule>
    <cfRule type="cellIs" dxfId="44" priority="3287" operator="equal">
      <formula>"선택4"</formula>
    </cfRule>
    <cfRule type="cellIs" dxfId="43" priority="3288" operator="equal">
      <formula>"선택3"</formula>
    </cfRule>
    <cfRule type="cellIs" dxfId="42" priority="3289" operator="equal">
      <formula>"선택2"</formula>
    </cfRule>
    <cfRule type="cellIs" dxfId="41" priority="3290" operator="equal">
      <formula>"선택1"</formula>
    </cfRule>
    <cfRule type="cellIs" dxfId="40" priority="3291" operator="equal">
      <formula>"진로"</formula>
    </cfRule>
    <cfRule type="cellIs" dxfId="39" priority="3292" operator="equal">
      <formula>"소수"</formula>
    </cfRule>
    <cfRule type="cellIs" dxfId="38" priority="3293" operator="equal">
      <formula>"공동"</formula>
    </cfRule>
  </conditionalFormatting>
  <conditionalFormatting sqref="">
    <cfRule type="cellIs" dxfId="37" priority="3216" operator="equal">
      <formula>0</formula>
    </cfRule>
  </conditionalFormatting>
  <conditionalFormatting sqref="">
    <cfRule type="cellIs" dxfId="36" priority="3299" operator="greaterThan">
      <formula>0</formula>
    </cfRule>
  </conditionalFormatting>
  <conditionalFormatting sqref="">
    <cfRule type="cellIs" dxfId="35" priority="3300" operator="lessThan">
      <formula>$H$10</formula>
    </cfRule>
  </conditionalFormatting>
  <conditionalFormatting sqref="">
    <cfRule type="cellIs" dxfId="34" priority="3301" operator="equal">
      <formula>0</formula>
    </cfRule>
    <cfRule type="expression" dxfId="33" priority="330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E109">
    <cfRule type="cellIs" dxfId="56" priority="3237" operator="equal">
      <formula>"지정"</formula>
    </cfRule>
  </conditionalFormatting>
  <conditionalFormatting sqref="E109">
    <cfRule type="cellIs" dxfId="55" priority="3238" operator="equal">
      <formula>"선택15"</formula>
    </cfRule>
  </conditionalFormatting>
  <conditionalFormatting sqref="E109">
    <cfRule type="cellIs" dxfId="54" priority="3239" operator="equal">
      <formula>"선택14"</formula>
    </cfRule>
  </conditionalFormatting>
  <conditionalFormatting sqref="E109">
    <cfRule type="cellIs" dxfId="53" priority="3240" operator="equal">
      <formula>"선택13"</formula>
    </cfRule>
  </conditionalFormatting>
  <conditionalFormatting sqref="E109">
    <cfRule type="cellIs" dxfId="52" priority="3241" operator="equal">
      <formula>"선택12"</formula>
    </cfRule>
  </conditionalFormatting>
  <conditionalFormatting sqref="E109">
    <cfRule type="cellIs" dxfId="51" priority="3242" operator="equal">
      <formula>"선택11"</formula>
    </cfRule>
  </conditionalFormatting>
  <conditionalFormatting sqref="E109">
    <cfRule type="cellIs" dxfId="50" priority="3243" operator="equal">
      <formula>"선택10"</formula>
    </cfRule>
  </conditionalFormatting>
  <conditionalFormatting sqref="E109">
    <cfRule type="cellIs" dxfId="49" priority="3244" operator="equal">
      <formula>"선택9"</formula>
    </cfRule>
  </conditionalFormatting>
  <conditionalFormatting sqref="E109">
    <cfRule type="cellIs" dxfId="48" priority="3245" operator="equal">
      <formula>"선택8"</formula>
    </cfRule>
  </conditionalFormatting>
  <conditionalFormatting sqref="E109">
    <cfRule type="cellIs" dxfId="47" priority="3246" operator="equal">
      <formula>"선택7"</formula>
    </cfRule>
  </conditionalFormatting>
  <conditionalFormatting sqref="E109">
    <cfRule type="cellIs" dxfId="46" priority="3247" operator="equal">
      <formula>"선택6"</formula>
    </cfRule>
  </conditionalFormatting>
  <conditionalFormatting sqref="E109">
    <cfRule type="cellIs" dxfId="45" priority="3248" operator="equal">
      <formula>"선택5"</formula>
    </cfRule>
  </conditionalFormatting>
  <conditionalFormatting sqref="E109">
    <cfRule type="cellIs" dxfId="44" priority="3249" operator="equal">
      <formula>"선택4"</formula>
    </cfRule>
  </conditionalFormatting>
  <conditionalFormatting sqref="E109">
    <cfRule type="cellIs" dxfId="43" priority="3250" operator="equal">
      <formula>"선택3"</formula>
    </cfRule>
  </conditionalFormatting>
  <conditionalFormatting sqref="E109">
    <cfRule type="cellIs" dxfId="42" priority="3251" operator="equal">
      <formula>"선택2"</formula>
    </cfRule>
  </conditionalFormatting>
  <conditionalFormatting sqref="E109">
    <cfRule type="cellIs" dxfId="41" priority="3252" operator="equal">
      <formula>"선택1"</formula>
    </cfRule>
  </conditionalFormatting>
  <conditionalFormatting sqref="E109">
    <cfRule type="cellIs" dxfId="40" priority="3253" operator="equal">
      <formula>"진로"</formula>
    </cfRule>
  </conditionalFormatting>
  <conditionalFormatting sqref="E109">
    <cfRule type="cellIs" dxfId="39" priority="3254" operator="equal">
      <formula>"소수"</formula>
    </cfRule>
  </conditionalFormatting>
  <conditionalFormatting sqref="E109">
    <cfRule type="cellIs" dxfId="38" priority="3255" operator="equal">
      <formula>"공동"</formula>
    </cfRule>
  </conditionalFormatting>
  <conditionalFormatting sqref="E110">
    <cfRule type="cellIs" dxfId="56" priority="3256" operator="equal">
      <formula>"지정"</formula>
    </cfRule>
  </conditionalFormatting>
  <conditionalFormatting sqref="E110">
    <cfRule type="cellIs" dxfId="55" priority="3257" operator="equal">
      <formula>"선택15"</formula>
    </cfRule>
  </conditionalFormatting>
  <conditionalFormatting sqref="E110">
    <cfRule type="cellIs" dxfId="54" priority="3258" operator="equal">
      <formula>"선택14"</formula>
    </cfRule>
  </conditionalFormatting>
  <conditionalFormatting sqref="E110">
    <cfRule type="cellIs" dxfId="53" priority="3259" operator="equal">
      <formula>"선택13"</formula>
    </cfRule>
  </conditionalFormatting>
  <conditionalFormatting sqref="E110">
    <cfRule type="cellIs" dxfId="52" priority="3260" operator="equal">
      <formula>"선택12"</formula>
    </cfRule>
  </conditionalFormatting>
  <conditionalFormatting sqref="E110">
    <cfRule type="cellIs" dxfId="51" priority="3261" operator="equal">
      <formula>"선택11"</formula>
    </cfRule>
  </conditionalFormatting>
  <conditionalFormatting sqref="E110">
    <cfRule type="cellIs" dxfId="50" priority="3262" operator="equal">
      <formula>"선택10"</formula>
    </cfRule>
  </conditionalFormatting>
  <conditionalFormatting sqref="E110">
    <cfRule type="cellIs" dxfId="49" priority="3263" operator="equal">
      <formula>"선택9"</formula>
    </cfRule>
  </conditionalFormatting>
  <conditionalFormatting sqref="E110">
    <cfRule type="cellIs" dxfId="48" priority="3264" operator="equal">
      <formula>"선택8"</formula>
    </cfRule>
  </conditionalFormatting>
  <conditionalFormatting sqref="E110">
    <cfRule type="cellIs" dxfId="47" priority="3265" operator="equal">
      <formula>"선택7"</formula>
    </cfRule>
  </conditionalFormatting>
  <conditionalFormatting sqref="E110">
    <cfRule type="cellIs" dxfId="46" priority="3266" operator="equal">
      <formula>"선택6"</formula>
    </cfRule>
  </conditionalFormatting>
  <conditionalFormatting sqref="E110">
    <cfRule type="cellIs" dxfId="45" priority="3267" operator="equal">
      <formula>"선택5"</formula>
    </cfRule>
  </conditionalFormatting>
  <conditionalFormatting sqref="E110">
    <cfRule type="cellIs" dxfId="44" priority="3268" operator="equal">
      <formula>"선택4"</formula>
    </cfRule>
  </conditionalFormatting>
  <conditionalFormatting sqref="E110">
    <cfRule type="cellIs" dxfId="43" priority="3269" operator="equal">
      <formula>"선택3"</formula>
    </cfRule>
  </conditionalFormatting>
  <conditionalFormatting sqref="E110">
    <cfRule type="cellIs" dxfId="42" priority="3270" operator="equal">
      <formula>"선택2"</formula>
    </cfRule>
  </conditionalFormatting>
  <conditionalFormatting sqref="E110">
    <cfRule type="cellIs" dxfId="41" priority="3271" operator="equal">
      <formula>"선택1"</formula>
    </cfRule>
  </conditionalFormatting>
  <conditionalFormatting sqref="E110">
    <cfRule type="cellIs" dxfId="40" priority="3272" operator="equal">
      <formula>"진로"</formula>
    </cfRule>
  </conditionalFormatting>
  <conditionalFormatting sqref="E110">
    <cfRule type="cellIs" dxfId="39" priority="3273" operator="equal">
      <formula>"소수"</formula>
    </cfRule>
  </conditionalFormatting>
  <conditionalFormatting sqref="E110">
    <cfRule type="cellIs" dxfId="38" priority="3274" operator="equal">
      <formula>"공동"</formula>
    </cfRule>
  </conditionalFormatting>
  <conditionalFormatting sqref="E111">
    <cfRule type="cellIs" dxfId="56" priority="3275" operator="equal">
      <formula>"지정"</formula>
    </cfRule>
  </conditionalFormatting>
  <conditionalFormatting sqref="E111">
    <cfRule type="cellIs" dxfId="55" priority="3276" operator="equal">
      <formula>"선택15"</formula>
    </cfRule>
  </conditionalFormatting>
  <conditionalFormatting sqref="E111">
    <cfRule type="cellIs" dxfId="54" priority="3277" operator="equal">
      <formula>"선택14"</formula>
    </cfRule>
  </conditionalFormatting>
  <conditionalFormatting sqref="E111">
    <cfRule type="cellIs" dxfId="53" priority="3278" operator="equal">
      <formula>"선택13"</formula>
    </cfRule>
  </conditionalFormatting>
  <conditionalFormatting sqref="E111">
    <cfRule type="cellIs" dxfId="52" priority="3279" operator="equal">
      <formula>"선택12"</formula>
    </cfRule>
  </conditionalFormatting>
  <conditionalFormatting sqref="E111">
    <cfRule type="cellIs" dxfId="51" priority="3280" operator="equal">
      <formula>"선택11"</formula>
    </cfRule>
  </conditionalFormatting>
  <conditionalFormatting sqref="E111">
    <cfRule type="cellIs" dxfId="50" priority="3281" operator="equal">
      <formula>"선택10"</formula>
    </cfRule>
  </conditionalFormatting>
  <conditionalFormatting sqref="E111">
    <cfRule type="cellIs" dxfId="49" priority="3282" operator="equal">
      <formula>"선택9"</formula>
    </cfRule>
  </conditionalFormatting>
  <conditionalFormatting sqref="E111">
    <cfRule type="cellIs" dxfId="48" priority="3283" operator="equal">
      <formula>"선택8"</formula>
    </cfRule>
  </conditionalFormatting>
  <conditionalFormatting sqref="E111">
    <cfRule type="cellIs" dxfId="47" priority="3284" operator="equal">
      <formula>"선택7"</formula>
    </cfRule>
  </conditionalFormatting>
  <conditionalFormatting sqref="E111">
    <cfRule type="cellIs" dxfId="46" priority="3285" operator="equal">
      <formula>"선택6"</formula>
    </cfRule>
  </conditionalFormatting>
  <conditionalFormatting sqref="E111">
    <cfRule type="cellIs" dxfId="45" priority="3286" operator="equal">
      <formula>"선택5"</formula>
    </cfRule>
  </conditionalFormatting>
  <conditionalFormatting sqref="E111">
    <cfRule type="cellIs" dxfId="44" priority="3287" operator="equal">
      <formula>"선택4"</formula>
    </cfRule>
  </conditionalFormatting>
  <conditionalFormatting sqref="E111">
    <cfRule type="cellIs" dxfId="43" priority="3288" operator="equal">
      <formula>"선택3"</formula>
    </cfRule>
  </conditionalFormatting>
  <conditionalFormatting sqref="E111">
    <cfRule type="cellIs" dxfId="42" priority="3289" operator="equal">
      <formula>"선택2"</formula>
    </cfRule>
  </conditionalFormatting>
  <conditionalFormatting sqref="E111">
    <cfRule type="cellIs" dxfId="41" priority="3290" operator="equal">
      <formula>"선택1"</formula>
    </cfRule>
  </conditionalFormatting>
  <conditionalFormatting sqref="E111">
    <cfRule type="cellIs" dxfId="40" priority="3291" operator="equal">
      <formula>"진로"</formula>
    </cfRule>
  </conditionalFormatting>
  <conditionalFormatting sqref="E111">
    <cfRule type="cellIs" dxfId="39" priority="3292" operator="equal">
      <formula>"소수"</formula>
    </cfRule>
  </conditionalFormatting>
  <conditionalFormatting sqref="E111">
    <cfRule type="cellIs" dxfId="38" priority="3293" operator="equal">
      <formula>"공동"</formula>
    </cfRule>
  </conditionalFormatting>
  <conditionalFormatting sqref="I108">
    <cfRule type="cellIs" dxfId="36" priority="3294" operator="greaterThan">
      <formula>0</formula>
    </cfRule>
  </conditionalFormatting>
  <conditionalFormatting sqref="J108">
    <cfRule type="cellIs" dxfId="36" priority="3295" operator="greaterThan">
      <formula>0</formula>
    </cfRule>
  </conditionalFormatting>
  <conditionalFormatting sqref="K108">
    <cfRule type="cellIs" dxfId="36" priority="3296" operator="greaterThan">
      <formula>0</formula>
    </cfRule>
  </conditionalFormatting>
  <conditionalFormatting sqref="L108">
    <cfRule type="cellIs" dxfId="36" priority="3297" operator="greaterThan">
      <formula>0</formula>
    </cfRule>
  </conditionalFormatting>
  <conditionalFormatting sqref="M108">
    <cfRule type="cellIs" dxfId="36" priority="3298" operator="greaterThan">
      <formula>0</formula>
    </cfRule>
  </conditionalFormatting>
  <conditionalFormatting sqref="N108">
    <cfRule type="cellIs" dxfId="36" priority="3299" operator="greaterThan">
      <formula>0</formula>
    </cfRule>
  </conditionalFormatting>
  <conditionalFormatting sqref="O111">
    <cfRule type="cellIs" dxfId="35" priority="3300" operator="lessThan">
      <formula>$H$10</formula>
    </cfRule>
  </conditionalFormatting>
  <conditionalFormatting sqref="Q109">
    <cfRule type="cellIs" dxfId="34" priority="3301" operator="equal">
      <formula>0</formula>
    </cfRule>
  </conditionalFormatting>
  <conditionalFormatting sqref="Q109">
    <cfRule type="expression" dxfId="33" priority="330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304</v>
      </c>
      <c r="D15" t="s" s="20">
        <v>230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305</v>
      </c>
      <c r="D16" t="s" s="20">
        <v>230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306</v>
      </c>
      <c r="D17" t="s" s="20">
        <v>212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2.0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206</v>
      </c>
      <c r="C18" t="s" s="55">
        <v>264</v>
      </c>
      <c r="D18" t="s" s="20">
        <v>212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210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214</v>
      </c>
      <c r="D31" t="s" s="20">
        <v>194</v>
      </c>
      <c r="E31" t="s" s="20">
        <v>215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179</v>
      </c>
      <c r="C32" t="s" s="55">
        <v>216</v>
      </c>
      <c r="D32" t="s" s="20">
        <v>212</v>
      </c>
      <c r="E32" t="s" s="20">
        <v>215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184</v>
      </c>
    </row>
    <row r="33" ht="15.0" customHeight="true">
      <c r="A33" s="18"/>
      <c r="B33" t="s" s="19">
        <v>186</v>
      </c>
      <c r="C33" t="s" s="55">
        <v>218</v>
      </c>
      <c r="D33" t="s" s="20">
        <v>194</v>
      </c>
      <c r="E33" t="s" s="20">
        <v>215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186</v>
      </c>
      <c r="C34" t="s" s="55">
        <v>219</v>
      </c>
      <c r="D34" t="s" s="20">
        <v>194</v>
      </c>
      <c r="E34" t="s" s="20">
        <v>215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189</v>
      </c>
      <c r="C35" t="s" s="55">
        <v>220</v>
      </c>
      <c r="D35" t="s" s="20">
        <v>194</v>
      </c>
      <c r="E35" t="s" s="20">
        <v>215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189</v>
      </c>
      <c r="C36" t="s" s="55">
        <v>221</v>
      </c>
      <c r="D36" t="s" s="20">
        <v>212</v>
      </c>
      <c r="E36" t="s" s="20">
        <v>215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184</v>
      </c>
    </row>
    <row r="37" ht="15.0" customHeight="true">
      <c r="A37" s="18"/>
      <c r="B37" t="s" s="19">
        <v>206</v>
      </c>
      <c r="C37" t="s" s="55">
        <v>248</v>
      </c>
      <c r="D37" t="s" s="20">
        <v>212</v>
      </c>
      <c r="E37" t="s" s="20">
        <v>215</v>
      </c>
      <c r="F37" t="s" s="19">
        <v>183</v>
      </c>
      <c r="G37" t="n" s="19">
        <v>7.0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223</v>
      </c>
      <c r="C38" t="s" s="55">
        <v>224</v>
      </c>
      <c r="D38" t="s" s="20">
        <v>194</v>
      </c>
      <c r="E38" t="s" s="20">
        <v>215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225</v>
      </c>
      <c r="C39" t="s" s="55">
        <v>226</v>
      </c>
      <c r="D39" t="s" s="20">
        <v>194</v>
      </c>
      <c r="E39" t="s" s="20">
        <v>215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225</v>
      </c>
      <c r="C40" t="s" s="55">
        <v>228</v>
      </c>
      <c r="D40" t="s" s="20">
        <v>194</v>
      </c>
      <c r="E40" t="s" s="20">
        <v>215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225</v>
      </c>
      <c r="C41" t="s" s="55">
        <v>229</v>
      </c>
      <c r="D41" t="s" s="20">
        <v>230</v>
      </c>
      <c r="E41" t="s" s="20">
        <v>215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215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232</v>
      </c>
      <c r="D43" t="s" s="20">
        <v>194</v>
      </c>
      <c r="E43" t="s" s="20">
        <v>215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233</v>
      </c>
      <c r="D44" t="s" s="20">
        <v>194</v>
      </c>
      <c r="E44" t="s" s="20">
        <v>215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212</v>
      </c>
      <c r="E45" t="s" s="20">
        <v>215</v>
      </c>
      <c r="F45" t="s" s="19">
        <v>183</v>
      </c>
      <c r="G45" t="n" s="19">
        <v>7.0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201</v>
      </c>
      <c r="C46" t="s" s="55">
        <v>235</v>
      </c>
      <c r="D46" t="s" s="20">
        <v>194</v>
      </c>
      <c r="E46" t="s" s="20">
        <v>215</v>
      </c>
      <c r="F46" t="s" s="19">
        <v>183</v>
      </c>
      <c r="G46" t="n" s="19">
        <v>7.0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236</v>
      </c>
      <c r="D47" t="s" s="20">
        <v>194</v>
      </c>
      <c r="E47" t="s" s="20">
        <v>215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237</v>
      </c>
      <c r="D48" t="s" s="20">
        <v>194</v>
      </c>
      <c r="E48" t="s" s="20">
        <v>215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238</v>
      </c>
      <c r="D49" t="s" s="20">
        <v>194</v>
      </c>
      <c r="E49" t="s" s="20">
        <v>215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179</v>
      </c>
      <c r="C50" t="s" s="55">
        <v>307</v>
      </c>
      <c r="D50" t="s" s="20">
        <v>194</v>
      </c>
      <c r="E50" t="s" s="20">
        <v>243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216</v>
      </c>
      <c r="D51" t="s" s="20">
        <v>212</v>
      </c>
      <c r="E51" t="s" s="20">
        <v>243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186</v>
      </c>
      <c r="C52" t="s" s="55">
        <v>244</v>
      </c>
      <c r="D52" t="s" s="20">
        <v>194</v>
      </c>
      <c r="E52" t="s" s="20">
        <v>243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184</v>
      </c>
    </row>
    <row r="53" ht="15.0" customHeight="true">
      <c r="A53" s="18"/>
      <c r="B53" t="s" s="19">
        <v>186</v>
      </c>
      <c r="C53" t="s" s="55">
        <v>245</v>
      </c>
      <c r="D53" t="s" s="20">
        <v>212</v>
      </c>
      <c r="E53" t="s" s="20">
        <v>243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189</v>
      </c>
      <c r="C54" t="s" s="55">
        <v>246</v>
      </c>
      <c r="D54" t="s" s="20">
        <v>194</v>
      </c>
      <c r="E54" t="s" s="20">
        <v>243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247</v>
      </c>
      <c r="D55" t="s" s="20">
        <v>194</v>
      </c>
      <c r="E55" t="s" s="20">
        <v>243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206</v>
      </c>
      <c r="C56" t="s" s="55">
        <v>222</v>
      </c>
      <c r="D56" t="s" s="20">
        <v>212</v>
      </c>
      <c r="E56" t="s" s="20">
        <v>243</v>
      </c>
      <c r="F56" t="s" s="19">
        <v>183</v>
      </c>
      <c r="G56" t="n" s="19">
        <v>7.0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184</v>
      </c>
    </row>
    <row r="57" ht="15.0" customHeight="true">
      <c r="A57" s="18"/>
      <c r="B57" t="s" s="19">
        <v>223</v>
      </c>
      <c r="C57" t="s" s="55">
        <v>224</v>
      </c>
      <c r="D57" t="s" s="20">
        <v>194</v>
      </c>
      <c r="E57" t="s" s="20">
        <v>243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225</v>
      </c>
      <c r="C58" t="s" s="55">
        <v>249</v>
      </c>
      <c r="D58" t="s" s="20">
        <v>194</v>
      </c>
      <c r="E58" t="s" s="20">
        <v>243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225</v>
      </c>
      <c r="C59" t="s" s="55">
        <v>250</v>
      </c>
      <c r="D59" t="s" s="20">
        <v>230</v>
      </c>
      <c r="E59" t="s" s="20">
        <v>243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225</v>
      </c>
      <c r="C60" t="s" s="55">
        <v>251</v>
      </c>
      <c r="D60" t="s" s="20">
        <v>230</v>
      </c>
      <c r="E60" t="s" s="20">
        <v>243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196</v>
      </c>
      <c r="C61" t="s" s="55">
        <v>252</v>
      </c>
      <c r="D61" t="s" s="20">
        <v>194</v>
      </c>
      <c r="E61" t="s" s="20">
        <v>243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231</v>
      </c>
      <c r="D62" t="s" s="20">
        <v>194</v>
      </c>
      <c r="E62" t="s" s="20">
        <v>243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232</v>
      </c>
      <c r="D63" t="s" s="20">
        <v>194</v>
      </c>
      <c r="E63" t="s" s="20">
        <v>243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233</v>
      </c>
      <c r="D64" t="s" s="20">
        <v>194</v>
      </c>
      <c r="E64" t="s" s="20">
        <v>243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253</v>
      </c>
      <c r="C65" t="s" s="55">
        <v>254</v>
      </c>
      <c r="D65" t="s" s="20">
        <v>194</v>
      </c>
      <c r="E65" t="s" s="20">
        <v>243</v>
      </c>
      <c r="F65" t="s" s="19">
        <v>183</v>
      </c>
      <c r="G65" t="n" s="19">
        <v>7.0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201</v>
      </c>
      <c r="C66" t="s" s="55">
        <v>236</v>
      </c>
      <c r="D66" t="s" s="20">
        <v>194</v>
      </c>
      <c r="E66" t="s" s="20">
        <v>243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201</v>
      </c>
      <c r="C67" t="s" s="55">
        <v>237</v>
      </c>
      <c r="D67" t="s" s="20">
        <v>194</v>
      </c>
      <c r="E67" t="s" s="20">
        <v>243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201</v>
      </c>
      <c r="C68" t="s" s="55">
        <v>238</v>
      </c>
      <c r="D68" t="s" s="20">
        <v>194</v>
      </c>
      <c r="E68" t="s" s="20">
        <v>243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255</v>
      </c>
      <c r="D69" t="s" s="20">
        <v>212</v>
      </c>
      <c r="E69" t="s" s="20">
        <v>243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179</v>
      </c>
      <c r="C70" t="s" s="55">
        <v>242</v>
      </c>
      <c r="D70" t="s" s="20">
        <v>194</v>
      </c>
      <c r="E70" t="s" s="20">
        <v>308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179</v>
      </c>
      <c r="C71" t="s" s="55">
        <v>309</v>
      </c>
      <c r="D71" t="s" s="20">
        <v>212</v>
      </c>
      <c r="E71" t="s" s="20">
        <v>308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310</v>
      </c>
      <c r="D72" t="s" s="20">
        <v>212</v>
      </c>
      <c r="E72" t="s" s="20">
        <v>308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311</v>
      </c>
      <c r="D73" t="s" s="20">
        <v>230</v>
      </c>
      <c r="E73" t="s" s="20">
        <v>308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189</v>
      </c>
      <c r="C74" t="s" s="55">
        <v>312</v>
      </c>
      <c r="D74" t="s" s="20">
        <v>212</v>
      </c>
      <c r="E74" t="s" s="20">
        <v>308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189</v>
      </c>
      <c r="C75" t="s" s="55">
        <v>313</v>
      </c>
      <c r="D75" t="s" s="20">
        <v>230</v>
      </c>
      <c r="E75" t="s" s="20">
        <v>308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223</v>
      </c>
      <c r="C76" t="s" s="55">
        <v>314</v>
      </c>
      <c r="D76" t="s" s="20">
        <v>212</v>
      </c>
      <c r="E76" t="s" s="20">
        <v>308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225</v>
      </c>
      <c r="C77" t="s" s="55">
        <v>315</v>
      </c>
      <c r="D77" t="s" s="20">
        <v>212</v>
      </c>
      <c r="E77" t="s" s="20">
        <v>308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225</v>
      </c>
      <c r="C78" t="s" s="55">
        <v>316</v>
      </c>
      <c r="D78" t="s" s="20">
        <v>212</v>
      </c>
      <c r="E78" t="s" s="20">
        <v>308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225</v>
      </c>
      <c r="C79" t="s" s="55">
        <v>317</v>
      </c>
      <c r="D79" t="s" s="20">
        <v>212</v>
      </c>
      <c r="E79" t="s" s="20">
        <v>308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318</v>
      </c>
      <c r="D80" t="s" s="20">
        <v>212</v>
      </c>
      <c r="E80" t="s" s="20">
        <v>308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319</v>
      </c>
      <c r="D81" t="s" s="20">
        <v>212</v>
      </c>
      <c r="E81" t="s" s="20">
        <v>308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196</v>
      </c>
      <c r="C82" t="s" s="55">
        <v>320</v>
      </c>
      <c r="D82" t="s" s="20">
        <v>212</v>
      </c>
      <c r="E82" t="s" s="20">
        <v>308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321</v>
      </c>
      <c r="D83" t="s" s="20">
        <v>212</v>
      </c>
      <c r="E83" t="s" s="20">
        <v>308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322</v>
      </c>
      <c r="D84" t="s" s="20">
        <v>212</v>
      </c>
      <c r="E84" t="s" s="20">
        <v>308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323</v>
      </c>
      <c r="D85" t="s" s="20">
        <v>212</v>
      </c>
      <c r="E85" t="s" s="20">
        <v>308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324</v>
      </c>
      <c r="D86" t="s" s="20">
        <v>212</v>
      </c>
      <c r="E86" t="s" s="20">
        <v>308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325</v>
      </c>
      <c r="D87" t="s" s="20">
        <v>230</v>
      </c>
      <c r="E87" t="s" s="20">
        <v>283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179</v>
      </c>
      <c r="C88" t="s" s="55">
        <v>326</v>
      </c>
      <c r="D88" t="s" s="20">
        <v>230</v>
      </c>
      <c r="E88" t="s" s="20">
        <v>283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327</v>
      </c>
      <c r="D89" t="s" s="20">
        <v>212</v>
      </c>
      <c r="E89" t="s" s="20">
        <v>283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186</v>
      </c>
      <c r="C90" t="s" s="55">
        <v>277</v>
      </c>
      <c r="D90" t="s" s="20">
        <v>212</v>
      </c>
      <c r="E90" t="s" s="20">
        <v>283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189</v>
      </c>
      <c r="C91" t="s" s="55">
        <v>328</v>
      </c>
      <c r="D91" t="s" s="20">
        <v>212</v>
      </c>
      <c r="E91" t="s" s="20">
        <v>283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189</v>
      </c>
      <c r="C92" t="s" s="55">
        <v>329</v>
      </c>
      <c r="D92" t="s" s="20">
        <v>230</v>
      </c>
      <c r="E92" t="s" s="20">
        <v>283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223</v>
      </c>
      <c r="C93" t="s" s="55">
        <v>314</v>
      </c>
      <c r="D93" t="s" s="20">
        <v>212</v>
      </c>
      <c r="E93" t="s" s="20">
        <v>283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225</v>
      </c>
      <c r="C94" t="s" s="55">
        <v>315</v>
      </c>
      <c r="D94" t="s" s="20">
        <v>212</v>
      </c>
      <c r="E94" t="s" s="20">
        <v>283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225</v>
      </c>
      <c r="C95" t="s" s="55">
        <v>316</v>
      </c>
      <c r="D95" t="s" s="20">
        <v>212</v>
      </c>
      <c r="E95" t="s" s="20">
        <v>283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225</v>
      </c>
      <c r="C96" t="s" s="55">
        <v>317</v>
      </c>
      <c r="D96" t="s" s="20">
        <v>212</v>
      </c>
      <c r="E96" t="s" s="20">
        <v>283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196</v>
      </c>
      <c r="C97" t="s" s="55">
        <v>282</v>
      </c>
      <c r="D97" t="s" s="20">
        <v>230</v>
      </c>
      <c r="E97" t="s" s="20">
        <v>283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196</v>
      </c>
      <c r="C98" t="s" s="55">
        <v>284</v>
      </c>
      <c r="D98" t="s" s="20">
        <v>230</v>
      </c>
      <c r="E98" t="s" s="20">
        <v>283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196</v>
      </c>
      <c r="C99" t="s" s="55">
        <v>330</v>
      </c>
      <c r="D99" t="s" s="20">
        <v>230</v>
      </c>
      <c r="E99" t="s" s="20">
        <v>283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331</v>
      </c>
      <c r="D100" t="s" s="20">
        <v>230</v>
      </c>
      <c r="E100" t="s" s="20">
        <v>283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332</v>
      </c>
      <c r="D101" t="s" s="20">
        <v>230</v>
      </c>
      <c r="E101" t="s" s="20">
        <v>283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334</v>
      </c>
      <c r="J104" t="s" s="33">
        <v>334</v>
      </c>
      <c r="K104" t="s" s="32">
        <v>337</v>
      </c>
      <c r="L104" t="s" s="33">
        <v>337</v>
      </c>
      <c r="M104" t="s" s="32">
        <v>339</v>
      </c>
      <c r="N104" t="s" s="33">
        <v>339</v>
      </c>
      <c r="O104" t="s" s="34">
        <v>341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333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333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1.0</v>
      </c>
      <c r="L107" t="n" s="67">
        <v>1.0</v>
      </c>
      <c r="M107" t="n" s="67">
        <v>2.0</v>
      </c>
      <c r="N107" t="n" s="70">
        <v>2.0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1.0</v>
      </c>
      <c r="J108" t="n" s="68">
        <v>1.0</v>
      </c>
      <c r="K108" t="n" s="68">
        <v>7.0</v>
      </c>
      <c r="L108" t="n" s="68">
        <v>7.0</v>
      </c>
      <c r="M108" t="n" s="68">
        <v>6.0</v>
      </c>
      <c r="N108" t="n" s="71">
        <v>6.0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9.0</v>
      </c>
      <c r="J109" t="n" s="69">
        <v>9.0</v>
      </c>
      <c r="K109" t="n" s="69">
        <v>8.0</v>
      </c>
      <c r="L109" t="n" s="69">
        <v>8.0</v>
      </c>
      <c r="M109" t="n" s="69">
        <v>8.0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196</v>
      </c>
      <c r="K110" t="s" s="44">
        <v>18</v>
      </c>
      <c r="L110" t="s" s="44">
        <v>19</v>
      </c>
      <c r="M110" t="s" s="44">
        <v>20</v>
      </c>
      <c r="N110" t="s" s="78">
        <v>340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8.0</v>
      </c>
      <c r="H111" t="n" s="47">
        <v>8.0</v>
      </c>
      <c r="I111" t="n" s="47">
        <v>8.0</v>
      </c>
      <c r="J111" t="n" s="47">
        <v>14.0</v>
      </c>
      <c r="K111" t="n" s="47">
        <v>10.0</v>
      </c>
      <c r="L111" t="n" s="47">
        <v>12.0</v>
      </c>
      <c r="M111" t="n" s="47">
        <v>4.0</v>
      </c>
      <c r="N111" t="n" s="33">
        <v>0.0</v>
      </c>
      <c r="O111" t="n" s="141">
        <v>120.0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28.0</v>
      </c>
      <c r="H112" t="n" s="47">
        <v>32.0</v>
      </c>
      <c r="I112" t="n" s="47">
        <v>32.0</v>
      </c>
      <c r="J112" t="n" s="47">
        <v>44.0</v>
      </c>
      <c r="K112" t="n" s="47">
        <v>44.0</v>
      </c>
      <c r="L112" t="n" s="47">
        <v>0.0</v>
      </c>
      <c r="M112" t="n" s="47">
        <v>14.0</v>
      </c>
      <c r="N112" t="n" s="33">
        <v>48.0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36.0</v>
      </c>
      <c r="H113" t="n" s="49">
        <v>40.0</v>
      </c>
      <c r="I113" t="n" s="49">
        <v>40.0</v>
      </c>
      <c r="J113" t="n" s="49">
        <v>58.0</v>
      </c>
      <c r="K113" t="n" s="49">
        <v>54.0</v>
      </c>
      <c r="L113" t="n" s="49">
        <v>12.0</v>
      </c>
      <c r="M113" t="n" s="49">
        <v>18.0</v>
      </c>
      <c r="N113" t="n" s="42">
        <v>48.0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335</v>
      </c>
      <c r="K114" s="131"/>
      <c r="L114" t="s" s="131">
        <v>338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4.0</v>
      </c>
      <c r="H115" s="156"/>
      <c r="I115" s="157"/>
      <c r="J115" t="s" s="133">
        <v>336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338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304</v>
      </c>
      <c r="D15" t="s" s="20">
        <v>230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305</v>
      </c>
      <c r="D16" t="s" s="20">
        <v>230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306</v>
      </c>
      <c r="D17" t="s" s="20">
        <v>212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2.0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206</v>
      </c>
      <c r="C18" t="s" s="55">
        <v>264</v>
      </c>
      <c r="D18" t="s" s="20">
        <v>212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2.0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210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214</v>
      </c>
      <c r="D31" t="s" s="20">
        <v>194</v>
      </c>
      <c r="E31" t="s" s="20">
        <v>215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179</v>
      </c>
      <c r="C32" t="s" s="55">
        <v>216</v>
      </c>
      <c r="D32" t="s" s="20">
        <v>212</v>
      </c>
      <c r="E32" t="s" s="20">
        <v>215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217</v>
      </c>
    </row>
    <row r="33" ht="15.0" customHeight="true">
      <c r="A33" s="18"/>
      <c r="B33" t="s" s="19">
        <v>186</v>
      </c>
      <c r="C33" t="s" s="55">
        <v>218</v>
      </c>
      <c r="D33" t="s" s="20">
        <v>194</v>
      </c>
      <c r="E33" t="s" s="20">
        <v>215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186</v>
      </c>
      <c r="C34" t="s" s="55">
        <v>219</v>
      </c>
      <c r="D34" t="s" s="20">
        <v>194</v>
      </c>
      <c r="E34" t="s" s="20">
        <v>215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189</v>
      </c>
      <c r="C35" t="s" s="55">
        <v>220</v>
      </c>
      <c r="D35" t="s" s="20">
        <v>194</v>
      </c>
      <c r="E35" t="s" s="20">
        <v>215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189</v>
      </c>
      <c r="C36" t="s" s="55">
        <v>221</v>
      </c>
      <c r="D36" t="s" s="20">
        <v>212</v>
      </c>
      <c r="E36" t="s" s="20">
        <v>215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217</v>
      </c>
    </row>
    <row r="37" ht="15.0" customHeight="true">
      <c r="A37" s="18"/>
      <c r="B37" t="s" s="19">
        <v>206</v>
      </c>
      <c r="C37" t="s" s="55">
        <v>222</v>
      </c>
      <c r="D37" t="s" s="20">
        <v>212</v>
      </c>
      <c r="E37" t="s" s="20">
        <v>215</v>
      </c>
      <c r="F37" t="s" s="19">
        <v>183</v>
      </c>
      <c r="G37" t="n" s="19">
        <v>7.0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223</v>
      </c>
      <c r="C38" t="s" s="55">
        <v>224</v>
      </c>
      <c r="D38" t="s" s="20">
        <v>194</v>
      </c>
      <c r="E38" t="s" s="20">
        <v>215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225</v>
      </c>
      <c r="C39" t="s" s="55">
        <v>226</v>
      </c>
      <c r="D39" t="s" s="20">
        <v>194</v>
      </c>
      <c r="E39" t="s" s="20">
        <v>215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227</v>
      </c>
    </row>
    <row r="40" ht="15.0" customHeight="true">
      <c r="A40" s="18"/>
      <c r="B40" t="s" s="19">
        <v>225</v>
      </c>
      <c r="C40" t="s" s="55">
        <v>228</v>
      </c>
      <c r="D40" t="s" s="20">
        <v>194</v>
      </c>
      <c r="E40" t="s" s="20">
        <v>215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225</v>
      </c>
      <c r="C41" t="s" s="55">
        <v>229</v>
      </c>
      <c r="D41" t="s" s="20">
        <v>230</v>
      </c>
      <c r="E41" t="s" s="20">
        <v>215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215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227</v>
      </c>
    </row>
    <row r="43" ht="15.0" customHeight="true">
      <c r="A43" s="18"/>
      <c r="B43" t="s" s="19">
        <v>196</v>
      </c>
      <c r="C43" t="s" s="55">
        <v>232</v>
      </c>
      <c r="D43" t="s" s="20">
        <v>194</v>
      </c>
      <c r="E43" t="s" s="20">
        <v>215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233</v>
      </c>
      <c r="D44" t="s" s="20">
        <v>194</v>
      </c>
      <c r="E44" t="s" s="20">
        <v>215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212</v>
      </c>
      <c r="E45" t="s" s="20">
        <v>215</v>
      </c>
      <c r="F45" t="s" s="19">
        <v>183</v>
      </c>
      <c r="G45" t="n" s="19">
        <v>7.0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201</v>
      </c>
      <c r="C46" t="s" s="55">
        <v>235</v>
      </c>
      <c r="D46" t="s" s="20">
        <v>194</v>
      </c>
      <c r="E46" t="s" s="20">
        <v>215</v>
      </c>
      <c r="F46" t="s" s="19">
        <v>183</v>
      </c>
      <c r="G46" t="n" s="19">
        <v>7.0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236</v>
      </c>
      <c r="D47" t="s" s="20">
        <v>194</v>
      </c>
      <c r="E47" t="s" s="20">
        <v>215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237</v>
      </c>
      <c r="D48" t="s" s="20">
        <v>194</v>
      </c>
      <c r="E48" t="s" s="20">
        <v>215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238</v>
      </c>
      <c r="D49" t="s" s="20">
        <v>194</v>
      </c>
      <c r="E49" t="s" s="20">
        <v>215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239</v>
      </c>
      <c r="C50" t="s" s="55">
        <v>240</v>
      </c>
      <c r="D50" t="s" s="20">
        <v>241</v>
      </c>
      <c r="E50" t="s" s="20">
        <v>215</v>
      </c>
      <c r="F50" t="s" s="19">
        <v>183</v>
      </c>
      <c r="G50" t="n" s="19">
        <v>7.0</v>
      </c>
      <c r="H50" t="n" s="3">
        <v>2.0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217</v>
      </c>
    </row>
    <row r="51" ht="15.0" customHeight="true">
      <c r="A51" s="18"/>
      <c r="B51" t="s" s="19">
        <v>179</v>
      </c>
      <c r="C51" t="s" s="55">
        <v>242</v>
      </c>
      <c r="D51" t="s" s="20">
        <v>194</v>
      </c>
      <c r="E51" t="s" s="20">
        <v>243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216</v>
      </c>
      <c r="D52" t="s" s="20">
        <v>212</v>
      </c>
      <c r="E52" t="s" s="20">
        <v>243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217</v>
      </c>
    </row>
    <row r="53" ht="15.0" customHeight="true">
      <c r="A53" s="18"/>
      <c r="B53" t="s" s="19">
        <v>186</v>
      </c>
      <c r="C53" t="s" s="55">
        <v>244</v>
      </c>
      <c r="D53" t="s" s="20">
        <v>194</v>
      </c>
      <c r="E53" t="s" s="20">
        <v>243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245</v>
      </c>
      <c r="D54" t="s" s="20">
        <v>212</v>
      </c>
      <c r="E54" t="s" s="20">
        <v>243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246</v>
      </c>
      <c r="D55" t="s" s="20">
        <v>194</v>
      </c>
      <c r="E55" t="s" s="20">
        <v>243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247</v>
      </c>
      <c r="D56" t="s" s="20">
        <v>194</v>
      </c>
      <c r="E56" t="s" s="20">
        <v>243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217</v>
      </c>
    </row>
    <row r="57" ht="15.0" customHeight="true">
      <c r="A57" s="18"/>
      <c r="B57" t="s" s="19">
        <v>206</v>
      </c>
      <c r="C57" t="s" s="55">
        <v>248</v>
      </c>
      <c r="D57" t="s" s="20">
        <v>212</v>
      </c>
      <c r="E57" t="s" s="20">
        <v>243</v>
      </c>
      <c r="F57" t="s" s="19">
        <v>183</v>
      </c>
      <c r="G57" t="n" s="19">
        <v>7.0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223</v>
      </c>
      <c r="C58" t="s" s="55">
        <v>224</v>
      </c>
      <c r="D58" t="s" s="20">
        <v>194</v>
      </c>
      <c r="E58" t="s" s="20">
        <v>243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225</v>
      </c>
      <c r="C59" t="s" s="55">
        <v>249</v>
      </c>
      <c r="D59" t="s" s="20">
        <v>194</v>
      </c>
      <c r="E59" t="s" s="20">
        <v>243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225</v>
      </c>
      <c r="C60" t="s" s="55">
        <v>250</v>
      </c>
      <c r="D60" t="s" s="20">
        <v>230</v>
      </c>
      <c r="E60" t="s" s="20">
        <v>243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227</v>
      </c>
    </row>
    <row r="61" ht="15.0" customHeight="true">
      <c r="A61" s="18"/>
      <c r="B61" t="s" s="19">
        <v>225</v>
      </c>
      <c r="C61" t="s" s="55">
        <v>251</v>
      </c>
      <c r="D61" t="s" s="20">
        <v>230</v>
      </c>
      <c r="E61" t="s" s="20">
        <v>243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252</v>
      </c>
      <c r="D62" t="s" s="20">
        <v>194</v>
      </c>
      <c r="E62" t="s" s="20">
        <v>243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231</v>
      </c>
      <c r="D63" t="s" s="20">
        <v>194</v>
      </c>
      <c r="E63" t="s" s="20">
        <v>243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227</v>
      </c>
    </row>
    <row r="64" ht="15.0" customHeight="true">
      <c r="A64" s="18"/>
      <c r="B64" t="s" s="19">
        <v>196</v>
      </c>
      <c r="C64" t="s" s="55">
        <v>232</v>
      </c>
      <c r="D64" t="s" s="20">
        <v>194</v>
      </c>
      <c r="E64" t="s" s="20">
        <v>243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233</v>
      </c>
      <c r="D65" t="s" s="20">
        <v>194</v>
      </c>
      <c r="E65" t="s" s="20">
        <v>243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253</v>
      </c>
      <c r="C66" t="s" s="55">
        <v>254</v>
      </c>
      <c r="D66" t="s" s="20">
        <v>194</v>
      </c>
      <c r="E66" t="s" s="20">
        <v>243</v>
      </c>
      <c r="F66" t="s" s="19">
        <v>183</v>
      </c>
      <c r="G66" t="n" s="19">
        <v>7.0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201</v>
      </c>
      <c r="C67" t="s" s="55">
        <v>236</v>
      </c>
      <c r="D67" t="s" s="20">
        <v>194</v>
      </c>
      <c r="E67" t="s" s="20">
        <v>243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201</v>
      </c>
      <c r="C68" t="s" s="55">
        <v>237</v>
      </c>
      <c r="D68" t="s" s="20">
        <v>194</v>
      </c>
      <c r="E68" t="s" s="20">
        <v>243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238</v>
      </c>
      <c r="D69" t="s" s="20">
        <v>194</v>
      </c>
      <c r="E69" t="s" s="20">
        <v>243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255</v>
      </c>
      <c r="D70" t="s" s="20">
        <v>212</v>
      </c>
      <c r="E70" t="s" s="20">
        <v>243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179</v>
      </c>
      <c r="C71" t="s" s="55">
        <v>307</v>
      </c>
      <c r="D71" t="s" s="20">
        <v>194</v>
      </c>
      <c r="E71" t="s" s="20">
        <v>308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179</v>
      </c>
      <c r="C72" t="s" s="55">
        <v>326</v>
      </c>
      <c r="D72" t="s" s="20">
        <v>230</v>
      </c>
      <c r="E72" t="s" s="20">
        <v>308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310</v>
      </c>
      <c r="D73" t="s" s="20">
        <v>212</v>
      </c>
      <c r="E73" t="s" s="20">
        <v>308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311</v>
      </c>
      <c r="D74" t="s" s="20">
        <v>230</v>
      </c>
      <c r="E74" t="s" s="20">
        <v>308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189</v>
      </c>
      <c r="C75" t="s" s="55">
        <v>312</v>
      </c>
      <c r="D75" t="s" s="20">
        <v>212</v>
      </c>
      <c r="E75" t="s" s="20">
        <v>308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313</v>
      </c>
      <c r="D76" t="s" s="20">
        <v>230</v>
      </c>
      <c r="E76" t="s" s="20">
        <v>308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223</v>
      </c>
      <c r="C77" t="s" s="55">
        <v>314</v>
      </c>
      <c r="D77" t="s" s="20">
        <v>212</v>
      </c>
      <c r="E77" t="s" s="20">
        <v>308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225</v>
      </c>
      <c r="C78" t="s" s="55">
        <v>315</v>
      </c>
      <c r="D78" t="s" s="20">
        <v>212</v>
      </c>
      <c r="E78" t="s" s="20">
        <v>308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225</v>
      </c>
      <c r="C79" t="s" s="55">
        <v>316</v>
      </c>
      <c r="D79" t="s" s="20">
        <v>212</v>
      </c>
      <c r="E79" t="s" s="20">
        <v>308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225</v>
      </c>
      <c r="C80" t="s" s="55">
        <v>317</v>
      </c>
      <c r="D80" t="s" s="20">
        <v>212</v>
      </c>
      <c r="E80" t="s" s="20">
        <v>308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318</v>
      </c>
      <c r="D81" t="s" s="20">
        <v>212</v>
      </c>
      <c r="E81" t="s" s="20">
        <v>308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196</v>
      </c>
      <c r="C82" t="s" s="55">
        <v>319</v>
      </c>
      <c r="D82" t="s" s="20">
        <v>212</v>
      </c>
      <c r="E82" t="s" s="20">
        <v>308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196</v>
      </c>
      <c r="C83" t="s" s="55">
        <v>320</v>
      </c>
      <c r="D83" t="s" s="20">
        <v>212</v>
      </c>
      <c r="E83" t="s" s="20">
        <v>308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321</v>
      </c>
      <c r="D84" t="s" s="20">
        <v>212</v>
      </c>
      <c r="E84" t="s" s="20">
        <v>308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322</v>
      </c>
      <c r="D85" t="s" s="20">
        <v>212</v>
      </c>
      <c r="E85" t="s" s="20">
        <v>308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323</v>
      </c>
      <c r="D86" t="s" s="20">
        <v>212</v>
      </c>
      <c r="E86" t="s" s="20">
        <v>308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324</v>
      </c>
      <c r="D87" t="s" s="20">
        <v>212</v>
      </c>
      <c r="E87" t="s" s="20">
        <v>308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179</v>
      </c>
      <c r="C88" t="s" s="55">
        <v>309</v>
      </c>
      <c r="D88" t="s" s="20">
        <v>212</v>
      </c>
      <c r="E88" t="s" s="20">
        <v>283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179</v>
      </c>
      <c r="C89" t="s" s="55">
        <v>325</v>
      </c>
      <c r="D89" t="s" s="20">
        <v>230</v>
      </c>
      <c r="E89" t="s" s="20">
        <v>283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186</v>
      </c>
      <c r="C90" t="s" s="55">
        <v>327</v>
      </c>
      <c r="D90" t="s" s="20">
        <v>212</v>
      </c>
      <c r="E90" t="s" s="20">
        <v>283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186</v>
      </c>
      <c r="C91" t="s" s="55">
        <v>277</v>
      </c>
      <c r="D91" t="s" s="20">
        <v>212</v>
      </c>
      <c r="E91" t="s" s="20">
        <v>283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189</v>
      </c>
      <c r="C92" t="s" s="55">
        <v>328</v>
      </c>
      <c r="D92" t="s" s="20">
        <v>212</v>
      </c>
      <c r="E92" t="s" s="20">
        <v>283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189</v>
      </c>
      <c r="C93" t="s" s="55">
        <v>329</v>
      </c>
      <c r="D93" t="s" s="20">
        <v>230</v>
      </c>
      <c r="E93" t="s" s="20">
        <v>283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223</v>
      </c>
      <c r="C94" t="s" s="55">
        <v>314</v>
      </c>
      <c r="D94" t="s" s="20">
        <v>212</v>
      </c>
      <c r="E94" t="s" s="20">
        <v>283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225</v>
      </c>
      <c r="C95" t="s" s="55">
        <v>315</v>
      </c>
      <c r="D95" t="s" s="20">
        <v>212</v>
      </c>
      <c r="E95" t="s" s="20">
        <v>283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225</v>
      </c>
      <c r="C96" t="s" s="55">
        <v>316</v>
      </c>
      <c r="D96" t="s" s="20">
        <v>212</v>
      </c>
      <c r="E96" t="s" s="20">
        <v>283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225</v>
      </c>
      <c r="C97" t="s" s="55">
        <v>317</v>
      </c>
      <c r="D97" t="s" s="20">
        <v>212</v>
      </c>
      <c r="E97" t="s" s="20">
        <v>283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196</v>
      </c>
      <c r="C98" t="s" s="55">
        <v>282</v>
      </c>
      <c r="D98" t="s" s="20">
        <v>230</v>
      </c>
      <c r="E98" t="s" s="20">
        <v>283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196</v>
      </c>
      <c r="C99" t="s" s="55">
        <v>284</v>
      </c>
      <c r="D99" t="s" s="20">
        <v>230</v>
      </c>
      <c r="E99" t="s" s="20">
        <v>283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196</v>
      </c>
      <c r="C100" t="s" s="55">
        <v>330</v>
      </c>
      <c r="D100" t="s" s="20">
        <v>230</v>
      </c>
      <c r="E100" t="s" s="20">
        <v>283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331</v>
      </c>
      <c r="D101" t="s" s="20">
        <v>230</v>
      </c>
      <c r="E101" t="s" s="20">
        <v>283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201</v>
      </c>
      <c r="C102" t="s" s="55">
        <v>332</v>
      </c>
      <c r="D102" t="s" s="20">
        <v>230</v>
      </c>
      <c r="E102" t="s" s="20">
        <v>283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253</v>
      </c>
      <c r="C103" t="s" s="55">
        <v>256</v>
      </c>
      <c r="D103" t="s" s="20">
        <v>212</v>
      </c>
      <c r="E103" t="s" s="20">
        <v>257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2.0</v>
      </c>
      <c r="L103" t="n" s="2">
        <v>0.0</v>
      </c>
      <c r="M103" t="n" s="21">
        <v>0.0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253</v>
      </c>
      <c r="C104" t="s" s="55">
        <v>258</v>
      </c>
      <c r="D104" t="s" s="20">
        <v>212</v>
      </c>
      <c r="E104" t="s" s="20">
        <v>257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2.0</v>
      </c>
      <c r="L104" t="n" s="2">
        <v>0.0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253</v>
      </c>
      <c r="C105" t="s" s="55">
        <v>259</v>
      </c>
      <c r="D105" t="s" s="20">
        <v>212</v>
      </c>
      <c r="E105" t="s" s="20">
        <v>260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2.0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253</v>
      </c>
      <c r="C106" t="s" s="55">
        <v>261</v>
      </c>
      <c r="D106" t="s" s="20">
        <v>230</v>
      </c>
      <c r="E106" t="s" s="20">
        <v>260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2.0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s="19"/>
      <c r="C107" s="2"/>
      <c r="D107" s="20"/>
      <c r="E107" s="20"/>
      <c r="F107" s="3"/>
      <c r="G107" s="4"/>
      <c r="H107" s="3"/>
      <c r="I107" s="21"/>
      <c r="J107" s="2"/>
      <c r="K107" s="21"/>
      <c r="L107" s="2"/>
      <c r="M107" s="21"/>
      <c r="N107" s="22"/>
      <c r="O107" s="17"/>
      <c r="P107" s="17"/>
      <c r="Q107" s="17"/>
    </row>
    <row r="108" ht="15.0" customHeight="true">
      <c r="A108" s="23"/>
      <c r="B108" s="24"/>
      <c r="C108" s="25"/>
      <c r="D108" s="26"/>
      <c r="E108" s="26"/>
      <c r="F108" s="27"/>
      <c r="G108" s="27"/>
      <c r="H108" s="27"/>
      <c r="I108" s="28"/>
      <c r="J108" s="25"/>
      <c r="K108" s="28"/>
      <c r="L108" s="25"/>
      <c r="M108" s="28"/>
      <c r="N108" s="29"/>
      <c r="O108" s="30"/>
      <c r="P108" s="75"/>
      <c r="Q108" s="73"/>
    </row>
    <row r="109" ht="15.0" customHeight="true">
      <c r="A109" t="s" s="79">
        <v>155</v>
      </c>
      <c r="B109" s="80"/>
      <c r="C109" s="80"/>
      <c r="D109" s="80"/>
      <c r="E109" s="80"/>
      <c r="F109" s="80"/>
      <c r="G109" s="80"/>
      <c r="H109" t="n" s="31">
        <v>174.0</v>
      </c>
      <c r="I109" t="s" s="32">
        <v>334</v>
      </c>
      <c r="J109" t="s" s="33">
        <v>334</v>
      </c>
      <c r="K109" t="s" s="32">
        <v>343</v>
      </c>
      <c r="L109" t="s" s="33">
        <v>343</v>
      </c>
      <c r="M109" t="s" s="32">
        <v>339</v>
      </c>
      <c r="N109" t="s" s="33">
        <v>339</v>
      </c>
      <c r="O109" t="s" s="34">
        <v>344</v>
      </c>
      <c r="P109" s="74"/>
      <c r="Q109" s="128"/>
    </row>
    <row r="110" ht="15.0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5"/>
      <c r="Q110" s="129"/>
    </row>
    <row r="111" ht="15.0" customHeight="true">
      <c r="A111" t="s" s="90">
        <v>82</v>
      </c>
      <c r="B111" s="91"/>
      <c r="C111" s="91"/>
      <c r="D111" s="91"/>
      <c r="E111" s="91"/>
      <c r="F111" s="91"/>
      <c r="G111" s="91"/>
      <c r="H111" t="s" s="38">
        <v>333</v>
      </c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48.0</v>
      </c>
      <c r="N111" t="n" s="40">
        <v>48.0</v>
      </c>
      <c r="O111" t="s" s="41">
        <v>333</v>
      </c>
      <c r="P111" s="75"/>
      <c r="Q111" s="129"/>
    </row>
    <row r="112" ht="15.0" customHeight="true">
      <c r="A112" t="s" s="92">
        <v>83</v>
      </c>
      <c r="B112" t="s" s="147">
        <v>84</v>
      </c>
      <c r="C112" s="147"/>
      <c r="D112" s="147"/>
      <c r="E112" s="147"/>
      <c r="F112" s="147"/>
      <c r="G112" s="147"/>
      <c r="H112" s="147"/>
      <c r="I112" t="n" s="67">
        <v>8.0</v>
      </c>
      <c r="J112" t="n" s="67">
        <v>8.0</v>
      </c>
      <c r="K112" t="n" s="67">
        <v>1.0</v>
      </c>
      <c r="L112" t="n" s="67">
        <v>1.0</v>
      </c>
      <c r="M112" t="n" s="67">
        <v>2.0</v>
      </c>
      <c r="N112" t="n" s="70">
        <v>2.0</v>
      </c>
      <c r="O112" s="137"/>
      <c r="P112" s="75"/>
      <c r="Q112" s="129"/>
    </row>
    <row r="113" ht="15.0" customHeight="true">
      <c r="A113" s="126"/>
      <c r="B113" t="s" s="158">
        <v>85</v>
      </c>
      <c r="C113" s="158"/>
      <c r="D113" s="158"/>
      <c r="E113" s="158"/>
      <c r="F113" s="158"/>
      <c r="G113" s="158"/>
      <c r="H113" s="158"/>
      <c r="I113" t="n" s="68">
        <v>1.0</v>
      </c>
      <c r="J113" t="n" s="68">
        <v>1.0</v>
      </c>
      <c r="K113" t="n" s="68">
        <v>8.0</v>
      </c>
      <c r="L113" t="n" s="68">
        <v>8.0</v>
      </c>
      <c r="M113" t="n" s="68">
        <v>6.0</v>
      </c>
      <c r="N113" t="n" s="71">
        <v>6.0</v>
      </c>
      <c r="O113" s="138"/>
      <c r="P113" s="75"/>
      <c r="Q113" s="129"/>
    </row>
    <row r="114" ht="15.0" customHeight="true">
      <c r="A114" s="127"/>
      <c r="B114" t="s" s="159">
        <v>86</v>
      </c>
      <c r="C114" s="159"/>
      <c r="D114" s="159"/>
      <c r="E114" s="159"/>
      <c r="F114" s="159"/>
      <c r="G114" s="159"/>
      <c r="H114" s="159"/>
      <c r="I114" t="n" s="69">
        <v>9.0</v>
      </c>
      <c r="J114" t="n" s="69">
        <v>9.0</v>
      </c>
      <c r="K114" t="n" s="69">
        <v>9.0</v>
      </c>
      <c r="L114" t="n" s="69">
        <v>9.0</v>
      </c>
      <c r="M114" t="n" s="69">
        <v>8.0</v>
      </c>
      <c r="N114" t="n" s="72">
        <v>8.0</v>
      </c>
      <c r="O114" s="139"/>
      <c r="P114" s="75"/>
      <c r="Q114" s="129"/>
    </row>
    <row r="115" ht="73.75" customHeight="true">
      <c r="A115" t="s" s="102">
        <v>14</v>
      </c>
      <c r="B115" s="104"/>
      <c r="C115" s="104"/>
      <c r="D115" s="104"/>
      <c r="E115" s="104"/>
      <c r="F115" s="103"/>
      <c r="G115" t="s" s="43">
        <v>15</v>
      </c>
      <c r="H115" t="s" s="44">
        <v>16</v>
      </c>
      <c r="I115" t="s" s="44">
        <v>17</v>
      </c>
      <c r="J115" t="s" s="44">
        <v>196</v>
      </c>
      <c r="K115" t="s" s="44">
        <v>18</v>
      </c>
      <c r="L115" t="s" s="44">
        <v>19</v>
      </c>
      <c r="M115" t="s" s="44">
        <v>20</v>
      </c>
      <c r="N115" t="s" s="78">
        <v>340</v>
      </c>
      <c r="O115" t="s" s="45">
        <v>21</v>
      </c>
      <c r="P115" s="75"/>
      <c r="Q115" s="129"/>
    </row>
    <row r="116" ht="15.0" customHeight="true">
      <c r="A116" t="s" s="79">
        <v>158</v>
      </c>
      <c r="B116" s="80"/>
      <c r="C116" s="80"/>
      <c r="D116" s="80"/>
      <c r="E116" s="80"/>
      <c r="F116" s="140"/>
      <c r="G116" t="n" s="46">
        <v>8.0</v>
      </c>
      <c r="H116" t="n" s="47">
        <v>8.0</v>
      </c>
      <c r="I116" t="n" s="47">
        <v>8.0</v>
      </c>
      <c r="J116" t="n" s="47">
        <v>14.0</v>
      </c>
      <c r="K116" t="n" s="47">
        <v>10.0</v>
      </c>
      <c r="L116" t="n" s="47">
        <v>12.0</v>
      </c>
      <c r="M116" t="n" s="47">
        <v>4.0</v>
      </c>
      <c r="N116" t="n" s="33">
        <v>0.0</v>
      </c>
      <c r="O116" t="n" s="141">
        <v>104.0</v>
      </c>
      <c r="P116" s="75"/>
      <c r="Q116" s="129"/>
    </row>
    <row r="117" ht="15.0" customHeight="true">
      <c r="A117" t="s" s="79">
        <v>159</v>
      </c>
      <c r="B117" s="80"/>
      <c r="C117" s="80"/>
      <c r="D117" s="80"/>
      <c r="E117" s="80"/>
      <c r="F117" s="140"/>
      <c r="G117" t="n" s="46">
        <v>24.0</v>
      </c>
      <c r="H117" t="n" s="47">
        <v>32.0</v>
      </c>
      <c r="I117" t="n" s="47">
        <v>24.0</v>
      </c>
      <c r="J117" t="n" s="47">
        <v>44.0</v>
      </c>
      <c r="K117" t="n" s="47">
        <v>44.0</v>
      </c>
      <c r="L117" t="n" s="47">
        <v>0.0</v>
      </c>
      <c r="M117" t="n" s="47">
        <v>14.0</v>
      </c>
      <c r="N117" t="n" s="33">
        <v>52.0</v>
      </c>
      <c r="O117" s="142"/>
      <c r="P117" s="75"/>
      <c r="Q117" s="129"/>
    </row>
    <row r="118" ht="15.0" customHeight="true">
      <c r="A118" t="s" s="144">
        <v>22</v>
      </c>
      <c r="B118" s="145"/>
      <c r="C118" s="145"/>
      <c r="D118" s="145"/>
      <c r="E118" s="145"/>
      <c r="F118" s="146"/>
      <c r="G118" t="n" s="48">
        <v>32.0</v>
      </c>
      <c r="H118" t="n" s="49">
        <v>40.0</v>
      </c>
      <c r="I118" t="n" s="49">
        <v>32.0</v>
      </c>
      <c r="J118" t="n" s="49">
        <v>58.0</v>
      </c>
      <c r="K118" t="n" s="49">
        <v>54.0</v>
      </c>
      <c r="L118" t="n" s="49">
        <v>12.0</v>
      </c>
      <c r="M118" t="n" s="49">
        <v>18.0</v>
      </c>
      <c r="N118" t="n" s="42">
        <v>52.0</v>
      </c>
      <c r="O118" s="143"/>
      <c r="P118" s="75"/>
      <c r="Q118" s="129"/>
    </row>
    <row r="119" ht="15.0" customHeight="true">
      <c r="A119" t="s" s="148">
        <v>23</v>
      </c>
      <c r="B119" s="149"/>
      <c r="C119" s="149"/>
      <c r="D119" s="149"/>
      <c r="E119" s="149"/>
      <c r="F119" s="150"/>
      <c r="G119" t="s" s="154">
        <v>24</v>
      </c>
      <c r="H119" s="154"/>
      <c r="I119" s="155"/>
      <c r="J119" t="s" s="131">
        <v>335</v>
      </c>
      <c r="K119" s="131"/>
      <c r="L119" t="s" s="131">
        <v>338</v>
      </c>
      <c r="M119" s="131"/>
      <c r="N119" t="s" s="131">
        <v>25</v>
      </c>
      <c r="O119" s="132"/>
      <c r="P119" s="75"/>
      <c r="Q119" s="129"/>
    </row>
    <row r="120" ht="15.0" customHeight="true">
      <c r="A120" s="151"/>
      <c r="B120" s="152"/>
      <c r="C120" s="152"/>
      <c r="D120" s="152"/>
      <c r="E120" s="152"/>
      <c r="F120" s="153"/>
      <c r="G120" t="n" s="156">
        <v>4.0</v>
      </c>
      <c r="H120" s="156"/>
      <c r="I120" s="157"/>
      <c r="J120" t="s" s="133">
        <v>336</v>
      </c>
      <c r="K120" s="133"/>
      <c r="L120" t="n" s="133">
        <v>0.0</v>
      </c>
      <c r="M120" s="133"/>
      <c r="N120" t="n" s="133">
        <v>6.0</v>
      </c>
      <c r="O120" s="134"/>
      <c r="P120" s="75"/>
      <c r="Q120" s="129"/>
    </row>
    <row r="121" ht="17.15" customHeight="true">
      <c r="B121" s="50"/>
      <c r="C121" s="50"/>
      <c r="F121" s="50"/>
      <c r="G121" s="50"/>
      <c r="J121" t="s" s="135">
        <v>95</v>
      </c>
      <c r="K121" s="136"/>
      <c r="L121" s="136"/>
      <c r="M121" t="s" s="118">
        <v>338</v>
      </c>
      <c r="N121" s="118"/>
      <c r="O121" s="119"/>
      <c r="P121" s="30"/>
      <c r="Q12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9:G109"/>
    <mergeCell ref="A110:G110"/>
    <mergeCell ref="A111:G111"/>
    <mergeCell ref="A112:A114"/>
    <mergeCell ref="A115:F115"/>
    <mergeCell ref="A116:F116"/>
    <mergeCell ref="A117:F117"/>
    <mergeCell ref="A118:F118"/>
    <mergeCell ref="A119:F120"/>
    <mergeCell ref="B112:H112"/>
    <mergeCell ref="B113:H113"/>
    <mergeCell ref="B114:H114"/>
    <mergeCell ref="G119:I119"/>
    <mergeCell ref="G120:I120"/>
    <mergeCell ref="J119:K119"/>
    <mergeCell ref="J120:K120"/>
    <mergeCell ref="J121:L121"/>
    <mergeCell ref="L119:M119"/>
    <mergeCell ref="L120:M120"/>
    <mergeCell ref="M121:O121"/>
    <mergeCell ref="N119:O119"/>
    <mergeCell ref="N120:O120"/>
    <mergeCell ref="O112:O114"/>
    <mergeCell ref="O116:O118"/>
    <mergeCell ref="Q109:Q12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5" operator="equal">
      <formula>0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86" operator="lessThan">
      <formula>3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6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97" operator="lessThan">
      <formula>2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0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4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06" operator="lessThan">
      <formula>2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0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0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1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13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14" operator="lessThan">
      <formula>6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8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9" operator="lessThan">
      <formula>6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1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3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24" operator="lessThan">
      <formula>$H$10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7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8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2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34">
      <formula>OR(P8&lt;#REF!,P8&gt;#REF!)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5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6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7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8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9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4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269</v>
      </c>
      <c r="B6" t="s" s="19">
        <v>179</v>
      </c>
      <c r="C6" t="s" s="55">
        <v>346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269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269</v>
      </c>
      <c r="B9" t="s" s="19">
        <v>186</v>
      </c>
      <c r="C9" t="s" s="55">
        <v>347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269</v>
      </c>
      <c r="B10" t="s" s="19">
        <v>186</v>
      </c>
      <c r="C10" t="s" s="55">
        <v>348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269</v>
      </c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269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269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269</v>
      </c>
      <c r="B14" t="s" s="19">
        <v>189</v>
      </c>
      <c r="C14" t="s" s="55">
        <v>246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269</v>
      </c>
      <c r="B15" t="s" s="19">
        <v>349</v>
      </c>
      <c r="C15" t="s" s="55">
        <v>349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280</v>
      </c>
      <c r="B16" t="s" s="19">
        <v>281</v>
      </c>
      <c r="C16" t="s" s="55">
        <v>350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280</v>
      </c>
      <c r="B17" t="s" s="19">
        <v>201</v>
      </c>
      <c r="C17" t="s" s="55">
        <v>351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280</v>
      </c>
      <c r="B18" t="s" s="19">
        <v>201</v>
      </c>
      <c r="C18" t="s" s="55">
        <v>352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262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262</v>
      </c>
      <c r="B20" t="s" s="19">
        <v>192</v>
      </c>
      <c r="C20" t="s" s="55">
        <v>263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262</v>
      </c>
      <c r="B21" t="s" s="19">
        <v>192</v>
      </c>
      <c r="C21" t="s" s="55">
        <v>353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262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262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262</v>
      </c>
      <c r="B24" t="s" s="19">
        <v>206</v>
      </c>
      <c r="C24" t="s" s="55">
        <v>264</v>
      </c>
      <c r="D24" t="s" s="20">
        <v>212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265</v>
      </c>
      <c r="B25" t="s" s="19">
        <v>224</v>
      </c>
      <c r="C25" t="s" s="55">
        <v>224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265</v>
      </c>
      <c r="B26" t="s" s="19">
        <v>249</v>
      </c>
      <c r="C26" t="s" s="55">
        <v>266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267</v>
      </c>
      <c r="B27" t="s" s="19">
        <v>179</v>
      </c>
      <c r="C27" t="s" s="55">
        <v>268</v>
      </c>
      <c r="D27" t="s" s="20">
        <v>212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269</v>
      </c>
      <c r="B28" t="s" s="19">
        <v>179</v>
      </c>
      <c r="C28" t="s" s="55">
        <v>270</v>
      </c>
      <c r="D28" t="s" s="20">
        <v>194</v>
      </c>
      <c r="E28" t="s" s="20">
        <v>208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269</v>
      </c>
      <c r="B29" t="s" s="19">
        <v>179</v>
      </c>
      <c r="C29" t="s" s="55">
        <v>271</v>
      </c>
      <c r="D29" t="s" s="20">
        <v>194</v>
      </c>
      <c r="E29" t="s" s="20">
        <v>208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269</v>
      </c>
      <c r="B30" t="s" s="19">
        <v>186</v>
      </c>
      <c r="C30" t="s" s="55">
        <v>272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269</v>
      </c>
      <c r="B31" t="s" s="19">
        <v>189</v>
      </c>
      <c r="C31" t="s" s="55">
        <v>247</v>
      </c>
      <c r="D31" t="s" s="20">
        <v>194</v>
      </c>
      <c r="E31" t="s" s="20">
        <v>208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267</v>
      </c>
      <c r="B32" t="s" s="19">
        <v>186</v>
      </c>
      <c r="C32" t="s" s="55">
        <v>273</v>
      </c>
      <c r="D32" t="s" s="20">
        <v>212</v>
      </c>
      <c r="E32" t="s" s="20">
        <v>208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267</v>
      </c>
      <c r="B33" t="s" s="19">
        <v>189</v>
      </c>
      <c r="C33" t="s" s="55">
        <v>274</v>
      </c>
      <c r="D33" t="s" s="20">
        <v>212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12.0</v>
      </c>
      <c r="Q33" t="s" s="17">
        <v>217</v>
      </c>
    </row>
    <row r="34" ht="15.0" customHeight="true">
      <c r="A34" t="s" s="18">
        <v>269</v>
      </c>
      <c r="B34" t="s" s="19">
        <v>179</v>
      </c>
      <c r="C34" t="s" s="55">
        <v>275</v>
      </c>
      <c r="D34" t="s" s="20">
        <v>212</v>
      </c>
      <c r="E34" t="s" s="20">
        <v>210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269</v>
      </c>
      <c r="B35" t="s" s="19">
        <v>179</v>
      </c>
      <c r="C35" t="s" s="55">
        <v>276</v>
      </c>
      <c r="D35" t="s" s="20">
        <v>212</v>
      </c>
      <c r="E35" t="s" s="20">
        <v>210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269</v>
      </c>
      <c r="B36" t="s" s="19">
        <v>186</v>
      </c>
      <c r="C36" t="s" s="55">
        <v>277</v>
      </c>
      <c r="D36" t="s" s="20">
        <v>212</v>
      </c>
      <c r="E36" t="s" s="20">
        <v>210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269</v>
      </c>
      <c r="B37" t="s" s="19">
        <v>189</v>
      </c>
      <c r="C37" t="s" s="55">
        <v>278</v>
      </c>
      <c r="D37" t="s" s="20">
        <v>212</v>
      </c>
      <c r="E37" t="s" s="20">
        <v>210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269</v>
      </c>
      <c r="B38" t="s" s="19">
        <v>189</v>
      </c>
      <c r="C38" t="s" s="55">
        <v>221</v>
      </c>
      <c r="D38" t="s" s="20">
        <v>212</v>
      </c>
      <c r="E38" t="s" s="20">
        <v>210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12.0</v>
      </c>
      <c r="Q38" t="s" s="17">
        <v>217</v>
      </c>
    </row>
    <row r="39" ht="15.0" customHeight="true">
      <c r="A39" t="s" s="18">
        <v>267</v>
      </c>
      <c r="B39" t="s" s="19">
        <v>186</v>
      </c>
      <c r="C39" t="s" s="55">
        <v>279</v>
      </c>
      <c r="D39" t="s" s="20">
        <v>212</v>
      </c>
      <c r="E39" t="s" s="20">
        <v>210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269</v>
      </c>
      <c r="B40" t="s" s="19">
        <v>186</v>
      </c>
      <c r="C40" t="s" s="55">
        <v>245</v>
      </c>
      <c r="D40" t="s" s="20">
        <v>212</v>
      </c>
      <c r="E40" t="s" s="20">
        <v>215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269</v>
      </c>
      <c r="B41" t="s" s="19">
        <v>186</v>
      </c>
      <c r="C41" t="s" s="55">
        <v>311</v>
      </c>
      <c r="D41" t="s" s="20">
        <v>212</v>
      </c>
      <c r="E41" t="s" s="20">
        <v>215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280</v>
      </c>
      <c r="B42" t="s" s="19">
        <v>281</v>
      </c>
      <c r="C42" t="s" s="55">
        <v>354</v>
      </c>
      <c r="D42" t="s" s="20">
        <v>194</v>
      </c>
      <c r="E42" t="s" s="20">
        <v>243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280</v>
      </c>
      <c r="B43" t="s" s="19">
        <v>281</v>
      </c>
      <c r="C43" t="s" s="55">
        <v>231</v>
      </c>
      <c r="D43" t="s" s="20">
        <v>194</v>
      </c>
      <c r="E43" t="s" s="20">
        <v>243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280</v>
      </c>
      <c r="B44" t="s" s="19">
        <v>281</v>
      </c>
      <c r="C44" t="s" s="55">
        <v>355</v>
      </c>
      <c r="D44" t="s" s="20">
        <v>194</v>
      </c>
      <c r="E44" t="s" s="20">
        <v>243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280</v>
      </c>
      <c r="B45" t="s" s="19">
        <v>281</v>
      </c>
      <c r="C45" t="s" s="55">
        <v>356</v>
      </c>
      <c r="D45" t="s" s="20">
        <v>194</v>
      </c>
      <c r="E45" t="s" s="20">
        <v>243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280</v>
      </c>
      <c r="B46" t="s" s="19">
        <v>281</v>
      </c>
      <c r="C46" t="s" s="55">
        <v>357</v>
      </c>
      <c r="D46" t="s" s="20">
        <v>194</v>
      </c>
      <c r="E46" t="s" s="20">
        <v>243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280</v>
      </c>
      <c r="B47" t="s" s="19">
        <v>201</v>
      </c>
      <c r="C47" t="s" s="55">
        <v>358</v>
      </c>
      <c r="D47" t="s" s="20">
        <v>194</v>
      </c>
      <c r="E47" t="s" s="20">
        <v>243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280</v>
      </c>
      <c r="B48" t="s" s="19">
        <v>201</v>
      </c>
      <c r="C48" t="s" s="55">
        <v>359</v>
      </c>
      <c r="D48" t="s" s="20">
        <v>194</v>
      </c>
      <c r="E48" t="s" s="20">
        <v>243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280</v>
      </c>
      <c r="B49" t="s" s="19">
        <v>201</v>
      </c>
      <c r="C49" t="s" s="55">
        <v>360</v>
      </c>
      <c r="D49" t="s" s="20">
        <v>194</v>
      </c>
      <c r="E49" t="s" s="20">
        <v>243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280</v>
      </c>
      <c r="B50" t="s" s="19">
        <v>201</v>
      </c>
      <c r="C50" t="s" s="55">
        <v>361</v>
      </c>
      <c r="D50" t="s" s="20">
        <v>194</v>
      </c>
      <c r="E50" t="s" s="20">
        <v>243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280</v>
      </c>
      <c r="B51" t="s" s="19">
        <v>281</v>
      </c>
      <c r="C51" t="s" s="55">
        <v>354</v>
      </c>
      <c r="D51" t="s" s="20">
        <v>194</v>
      </c>
      <c r="E51" t="s" s="20">
        <v>308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280</v>
      </c>
      <c r="B52" t="s" s="19">
        <v>281</v>
      </c>
      <c r="C52" t="s" s="55">
        <v>231</v>
      </c>
      <c r="D52" t="s" s="20">
        <v>194</v>
      </c>
      <c r="E52" t="s" s="20">
        <v>308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280</v>
      </c>
      <c r="B53" t="s" s="19">
        <v>281</v>
      </c>
      <c r="C53" t="s" s="55">
        <v>355</v>
      </c>
      <c r="D53" t="s" s="20">
        <v>194</v>
      </c>
      <c r="E53" t="s" s="20">
        <v>308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280</v>
      </c>
      <c r="B54" t="s" s="19">
        <v>281</v>
      </c>
      <c r="C54" t="s" s="55">
        <v>356</v>
      </c>
      <c r="D54" t="s" s="20">
        <v>194</v>
      </c>
      <c r="E54" t="s" s="20">
        <v>308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280</v>
      </c>
      <c r="B55" t="s" s="19">
        <v>281</v>
      </c>
      <c r="C55" t="s" s="55">
        <v>357</v>
      </c>
      <c r="D55" t="s" s="20">
        <v>194</v>
      </c>
      <c r="E55" t="s" s="20">
        <v>308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280</v>
      </c>
      <c r="B56" t="s" s="19">
        <v>201</v>
      </c>
      <c r="C56" t="s" s="55">
        <v>358</v>
      </c>
      <c r="D56" t="s" s="20">
        <v>194</v>
      </c>
      <c r="E56" t="s" s="20">
        <v>308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280</v>
      </c>
      <c r="B57" t="s" s="19">
        <v>201</v>
      </c>
      <c r="C57" t="s" s="55">
        <v>359</v>
      </c>
      <c r="D57" t="s" s="20">
        <v>194</v>
      </c>
      <c r="E57" t="s" s="20">
        <v>308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280</v>
      </c>
      <c r="B58" t="s" s="19">
        <v>201</v>
      </c>
      <c r="C58" t="s" s="55">
        <v>360</v>
      </c>
      <c r="D58" t="s" s="20">
        <v>194</v>
      </c>
      <c r="E58" t="s" s="20">
        <v>308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280</v>
      </c>
      <c r="B59" t="s" s="19">
        <v>201</v>
      </c>
      <c r="C59" t="s" s="55">
        <v>361</v>
      </c>
      <c r="D59" t="s" s="20">
        <v>194</v>
      </c>
      <c r="E59" t="s" s="20">
        <v>308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280</v>
      </c>
      <c r="B60" t="s" s="19">
        <v>281</v>
      </c>
      <c r="C60" t="s" s="55">
        <v>282</v>
      </c>
      <c r="D60" t="s" s="20">
        <v>212</v>
      </c>
      <c r="E60" t="s" s="20">
        <v>283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280</v>
      </c>
      <c r="B61" t="s" s="19">
        <v>281</v>
      </c>
      <c r="C61" t="s" s="55">
        <v>284</v>
      </c>
      <c r="D61" t="s" s="20">
        <v>212</v>
      </c>
      <c r="E61" t="s" s="20">
        <v>283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280</v>
      </c>
      <c r="B62" t="s" s="19">
        <v>281</v>
      </c>
      <c r="C62" t="s" s="55">
        <v>285</v>
      </c>
      <c r="D62" t="s" s="20">
        <v>212</v>
      </c>
      <c r="E62" t="s" s="20">
        <v>283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280</v>
      </c>
      <c r="B63" t="s" s="19">
        <v>201</v>
      </c>
      <c r="C63" t="s" s="55">
        <v>286</v>
      </c>
      <c r="D63" t="s" s="20">
        <v>212</v>
      </c>
      <c r="E63" t="s" s="20">
        <v>283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280</v>
      </c>
      <c r="B64" t="s" s="19">
        <v>201</v>
      </c>
      <c r="C64" t="s" s="55">
        <v>287</v>
      </c>
      <c r="D64" t="s" s="20">
        <v>212</v>
      </c>
      <c r="E64" t="s" s="20">
        <v>283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280</v>
      </c>
      <c r="B65" t="s" s="19">
        <v>201</v>
      </c>
      <c r="C65" t="s" s="55">
        <v>288</v>
      </c>
      <c r="D65" t="s" s="20">
        <v>212</v>
      </c>
      <c r="E65" t="s" s="20">
        <v>283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280</v>
      </c>
      <c r="B66" t="s" s="19">
        <v>201</v>
      </c>
      <c r="C66" t="s" s="55">
        <v>289</v>
      </c>
      <c r="D66" t="s" s="20">
        <v>212</v>
      </c>
      <c r="E66" t="s" s="20">
        <v>283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280</v>
      </c>
      <c r="B67" t="s" s="19">
        <v>201</v>
      </c>
      <c r="C67" t="s" s="55">
        <v>290</v>
      </c>
      <c r="D67" t="s" s="20">
        <v>212</v>
      </c>
      <c r="E67" t="s" s="20">
        <v>283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217</v>
      </c>
    </row>
    <row r="68" ht="15.0" customHeight="true">
      <c r="A68" t="s" s="18">
        <v>267</v>
      </c>
      <c r="B68" t="s" s="19">
        <v>281</v>
      </c>
      <c r="C68" t="s" s="55">
        <v>291</v>
      </c>
      <c r="D68" t="s" s="20">
        <v>212</v>
      </c>
      <c r="E68" t="s" s="20">
        <v>283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217</v>
      </c>
    </row>
    <row r="69" ht="15.0" customHeight="true">
      <c r="A69" t="s" s="18">
        <v>280</v>
      </c>
      <c r="B69" t="s" s="19">
        <v>201</v>
      </c>
      <c r="C69" t="s" s="55">
        <v>290</v>
      </c>
      <c r="D69" t="s" s="20">
        <v>212</v>
      </c>
      <c r="E69" t="s" s="20">
        <v>257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8.0</v>
      </c>
      <c r="Q69" t="s" s="17">
        <v>217</v>
      </c>
    </row>
    <row r="70" ht="15.0" customHeight="true">
      <c r="A70" t="s" s="18">
        <v>267</v>
      </c>
      <c r="B70" t="s" s="19">
        <v>281</v>
      </c>
      <c r="C70" t="s" s="55">
        <v>292</v>
      </c>
      <c r="D70" t="s" s="20">
        <v>212</v>
      </c>
      <c r="E70" t="s" s="20">
        <v>257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267</v>
      </c>
      <c r="B71" t="s" s="19">
        <v>281</v>
      </c>
      <c r="C71" t="s" s="55">
        <v>291</v>
      </c>
      <c r="D71" t="s" s="20">
        <v>212</v>
      </c>
      <c r="E71" t="s" s="20">
        <v>257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217</v>
      </c>
    </row>
    <row r="72" ht="15.0" customHeight="true">
      <c r="A72" t="s" s="18">
        <v>267</v>
      </c>
      <c r="B72" t="s" s="19">
        <v>281</v>
      </c>
      <c r="C72" t="s" s="55">
        <v>293</v>
      </c>
      <c r="D72" t="s" s="20">
        <v>212</v>
      </c>
      <c r="E72" t="s" s="20">
        <v>257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267</v>
      </c>
      <c r="B73" t="s" s="19">
        <v>281</v>
      </c>
      <c r="C73" t="s" s="55">
        <v>294</v>
      </c>
      <c r="D73" t="s" s="20">
        <v>212</v>
      </c>
      <c r="E73" t="s" s="20">
        <v>257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267</v>
      </c>
      <c r="B74" t="s" s="19">
        <v>201</v>
      </c>
      <c r="C74" t="s" s="55">
        <v>295</v>
      </c>
      <c r="D74" t="s" s="20">
        <v>212</v>
      </c>
      <c r="E74" t="s" s="20">
        <v>257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267</v>
      </c>
      <c r="B75" t="s" s="19">
        <v>201</v>
      </c>
      <c r="C75" t="s" s="55">
        <v>296</v>
      </c>
      <c r="D75" t="s" s="20">
        <v>212</v>
      </c>
      <c r="E75" t="s" s="20">
        <v>257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267</v>
      </c>
      <c r="B76" t="s" s="19">
        <v>201</v>
      </c>
      <c r="C76" t="s" s="55">
        <v>297</v>
      </c>
      <c r="D76" t="s" s="20">
        <v>212</v>
      </c>
      <c r="E76" t="s" s="20">
        <v>257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267</v>
      </c>
      <c r="B77" t="s" s="19">
        <v>201</v>
      </c>
      <c r="C77" t="s" s="55">
        <v>298</v>
      </c>
      <c r="D77" t="s" s="20">
        <v>212</v>
      </c>
      <c r="E77" t="s" s="20">
        <v>257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265</v>
      </c>
      <c r="B78" t="s" s="19">
        <v>224</v>
      </c>
      <c r="C78" t="s" s="55">
        <v>362</v>
      </c>
      <c r="D78" t="s" s="20">
        <v>212</v>
      </c>
      <c r="E78" t="s" s="20">
        <v>260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1.0</v>
      </c>
      <c r="L78" t="n" s="2">
        <v>1.0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363</v>
      </c>
      <c r="B79" t="s" s="19">
        <v>224</v>
      </c>
      <c r="C79" t="s" s="55">
        <v>364</v>
      </c>
      <c r="D79" t="s" s="20">
        <v>212</v>
      </c>
      <c r="E79" t="s" s="20">
        <v>260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1.0</v>
      </c>
      <c r="L79" t="n" s="2">
        <v>1.0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265</v>
      </c>
      <c r="B80" t="s" s="19">
        <v>365</v>
      </c>
      <c r="C80" t="s" s="55">
        <v>366</v>
      </c>
      <c r="D80" t="s" s="20">
        <v>194</v>
      </c>
      <c r="E80" t="s" s="20">
        <v>367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2.0</v>
      </c>
      <c r="M80" t="n" s="21">
        <v>0.0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265</v>
      </c>
      <c r="B81" t="s" s="19">
        <v>365</v>
      </c>
      <c r="C81" t="s" s="55">
        <v>368</v>
      </c>
      <c r="D81" t="s" s="20">
        <v>194</v>
      </c>
      <c r="E81" t="s" s="20">
        <v>367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2.0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265</v>
      </c>
      <c r="B82" t="s" s="19">
        <v>253</v>
      </c>
      <c r="C82" t="s" s="55">
        <v>299</v>
      </c>
      <c r="D82" t="s" s="20">
        <v>194</v>
      </c>
      <c r="E82" t="s" s="20">
        <v>300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217</v>
      </c>
    </row>
    <row r="83" ht="15.0" customHeight="true">
      <c r="A83" t="s" s="18">
        <v>265</v>
      </c>
      <c r="B83" t="s" s="19">
        <v>253</v>
      </c>
      <c r="C83" t="s" s="55">
        <v>301</v>
      </c>
      <c r="D83" t="s" s="20">
        <v>194</v>
      </c>
      <c r="E83" t="s" s="20">
        <v>300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265</v>
      </c>
      <c r="B84" t="s" s="19">
        <v>253</v>
      </c>
      <c r="C84" t="s" s="55">
        <v>302</v>
      </c>
      <c r="D84" t="s" s="20">
        <v>194</v>
      </c>
      <c r="E84" t="s" s="20">
        <v>300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217</v>
      </c>
    </row>
    <row r="85" ht="15.0" customHeight="true">
      <c r="A85" t="s" s="18">
        <v>265</v>
      </c>
      <c r="B85" t="s" s="19">
        <v>253</v>
      </c>
      <c r="C85" t="s" s="55">
        <v>369</v>
      </c>
      <c r="D85" t="s" s="20">
        <v>194</v>
      </c>
      <c r="E85" t="s" s="20">
        <v>370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265</v>
      </c>
      <c r="B86" t="s" s="19">
        <v>253</v>
      </c>
      <c r="C86" t="s" s="55">
        <v>371</v>
      </c>
      <c r="D86" t="s" s="20">
        <v>194</v>
      </c>
      <c r="E86" t="s" s="20">
        <v>370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267</v>
      </c>
      <c r="B87" t="s" s="19">
        <v>281</v>
      </c>
      <c r="C87" t="s" s="55">
        <v>372</v>
      </c>
      <c r="D87" t="s" s="20">
        <v>212</v>
      </c>
      <c r="E87" t="s" s="20">
        <v>370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267</v>
      </c>
      <c r="B88" t="s" s="19">
        <v>201</v>
      </c>
      <c r="C88" t="s" s="55">
        <v>373</v>
      </c>
      <c r="D88" t="s" s="20">
        <v>212</v>
      </c>
      <c r="E88" t="s" s="20">
        <v>370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267</v>
      </c>
      <c r="B89" t="s" s="19">
        <v>201</v>
      </c>
      <c r="C89" t="s" s="55">
        <v>254</v>
      </c>
      <c r="D89" t="s" s="20">
        <v>212</v>
      </c>
      <c r="E89" t="s" s="20">
        <v>370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363</v>
      </c>
      <c r="B90" t="s" s="19">
        <v>374</v>
      </c>
      <c r="C90" t="s" s="55">
        <v>375</v>
      </c>
      <c r="D90" t="s" s="20">
        <v>212</v>
      </c>
      <c r="E90" t="s" s="20">
        <v>370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334</v>
      </c>
      <c r="J93" t="s" s="33">
        <v>334</v>
      </c>
      <c r="K93" t="s" s="32">
        <v>334</v>
      </c>
      <c r="L93" t="s" s="33">
        <v>334</v>
      </c>
      <c r="M93" t="s" s="32">
        <v>334</v>
      </c>
      <c r="N93" t="s" s="33">
        <v>334</v>
      </c>
      <c r="O93" t="s" s="34">
        <v>341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6.0</v>
      </c>
      <c r="L94" t="n" s="36">
        <v>6.0</v>
      </c>
      <c r="M94" t="n" s="32">
        <v>0.0</v>
      </c>
      <c r="N94" t="n" s="36">
        <v>0.0</v>
      </c>
      <c r="O94" t="n" s="37">
        <v>12.0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376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376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6.0</v>
      </c>
      <c r="L96" t="n" s="67">
        <v>5.0</v>
      </c>
      <c r="M96" t="n" s="67">
        <v>4.0</v>
      </c>
      <c r="N96" t="n" s="70">
        <v>4.0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4.0</v>
      </c>
      <c r="L97" t="n" s="68">
        <v>5.0</v>
      </c>
      <c r="M97" t="n" s="68">
        <v>6.0</v>
      </c>
      <c r="N97" t="n" s="71">
        <v>6.0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11.0</v>
      </c>
      <c r="K98" t="n" s="69">
        <v>10.0</v>
      </c>
      <c r="L98" t="n" s="69">
        <v>10.0</v>
      </c>
      <c r="M98" t="n" s="69">
        <v>10.0</v>
      </c>
      <c r="N98" t="n" s="72">
        <v>10.0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281</v>
      </c>
      <c r="K99" t="s" s="44">
        <v>18</v>
      </c>
      <c r="L99" t="s" s="44">
        <v>19</v>
      </c>
      <c r="M99" t="s" s="44">
        <v>20</v>
      </c>
      <c r="N99" t="s" s="78">
        <v>265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20.0</v>
      </c>
      <c r="H100" t="n" s="47">
        <v>17.0</v>
      </c>
      <c r="I100" t="n" s="47">
        <v>16.0</v>
      </c>
      <c r="J100" t="n" s="47">
        <v>6.0</v>
      </c>
      <c r="K100" t="n" s="47">
        <v>8.0</v>
      </c>
      <c r="L100" t="n" s="47">
        <v>12.0</v>
      </c>
      <c r="M100" t="n" s="47">
        <v>12.0</v>
      </c>
      <c r="N100" t="n" s="33">
        <v>8.0</v>
      </c>
      <c r="O100" t="n" s="141">
        <v>86.0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16.0</v>
      </c>
      <c r="H101" t="n" s="47">
        <v>19.0</v>
      </c>
      <c r="I101" t="n" s="47">
        <v>8.0</v>
      </c>
      <c r="J101" t="n" s="47">
        <v>34.0</v>
      </c>
      <c r="K101" t="n" s="47">
        <v>34.0</v>
      </c>
      <c r="L101" t="n" s="47">
        <v>0.0</v>
      </c>
      <c r="M101" t="n" s="47">
        <v>0.0</v>
      </c>
      <c r="N101" t="n" s="33">
        <v>12.0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36.0</v>
      </c>
      <c r="H102" t="n" s="49">
        <v>36.0</v>
      </c>
      <c r="I102" t="n" s="49">
        <v>24.0</v>
      </c>
      <c r="J102" t="n" s="49">
        <v>40.0</v>
      </c>
      <c r="K102" t="n" s="49">
        <v>42.0</v>
      </c>
      <c r="L102" t="n" s="49">
        <v>12.0</v>
      </c>
      <c r="M102" t="n" s="49">
        <v>12.0</v>
      </c>
      <c r="N102" t="n" s="42">
        <v>20.0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377</v>
      </c>
      <c r="K103" s="131"/>
      <c r="L103" t="s" s="131">
        <v>378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338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