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<sst xmlns="http://schemas.openxmlformats.org/spreadsheetml/2006/main" count="2595" uniqueCount="360">
  <si>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</si>
  <si>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</si>
  <si>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</si>
  <si>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</si>
  <si>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</si>
  <si>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</si>
  <si>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</si>
  <si>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</si>
  <si>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</si>
  <si>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</si>
  <si>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</si>
  <si>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</si>
  <si>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</si>
  <si>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</si>
  <si>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</si>
  <si>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</si>
  <si>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</si>
  <si>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</si>
  <si>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</si>
  <si>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</si>
  <si>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</si>
  <si>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</si>
  <si>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</si>
  <si>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</si>
  <si>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</si>
  <si>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</si>
  <si>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</si>
  <si>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</si>
  <si>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</si>
  <si>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</si>
  <si>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</si>
  <si>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</si>
  <si>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</si>
  <si>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</si>
  <si>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</si>
  <si>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</si>
  <si>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</si>
  <si>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</si>
  <si>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</si>
  <si>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</si>
  <si>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</si>
  <si>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</si>
  <si>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</si>
  <si>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</si>
  <si>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</si>
  <si>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</si>
  <si>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</si>
  <si>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</si>
  <si>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</si>
  <si>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</si>
  <si>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</si>
  <si>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</si>
  <si>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</si>
  <si>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</si>
  <si>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</si>
  <si>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</si>
  <si>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</si>
  <si>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</si>
  <si>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</si>
  <si>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</si>
  <si>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</si>
  <si>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</si>
  <si>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</si>
  <si>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</si>
  <si>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</si>
  <si>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</si>
  <si>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</si>
  <si>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</si>
  <si>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</si>
  <si>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</si>
  <si>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</si>
  <si>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</si>
  <si>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</si>
  <si>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</si>
  <si>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</si>
  <si>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</si>
  <si>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</si>
  <si>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</si>
  <si>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</si>
  <si>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</si>
  <si>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</si>
  <si>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</si>
  <si>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</si>
  <si>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</si>
  <si>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</si>
  <si>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</si>
  <si>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</si>
  <si>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</si>
  <si>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</si>
  <si>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</si>
  <si>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</si>
  <si>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</si>
  <si>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</si>
  <si>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</si>
  <si>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</si>
  <si>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</si>
  <si>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</si>
  <si>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</si>
  <si>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</si>
  <si>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</si>
  <si>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</si>
  <si>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</si>
  <si>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</si>
  <si>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</si>
  <si>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</si>
  <si>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</si>
  <si>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</si>
  <si>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</si>
  <si>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</si>
  <si>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</si>
  <si>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</si>
  <si>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</si>
  <si>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</si>
  <si>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</si>
  <si>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</si>
  <si>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</si>
  <si>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</si>
  <si>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</si>
  <si>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</si>
  <si>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</si>
  <si>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</si>
  <si>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</si>
  <si>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</si>
  <si>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</si>
  <si>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</si>
  <si>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</si>
  <si>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</si>
  <si>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</si>
  <si>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</si>
  <si>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</si>
  <si>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</si>
  <si>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</si>
  <si>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</si>
  <si>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</si>
  <si>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</si>
  <si>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</si>
  <si>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</si>
  <si>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</si>
  <si>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</si>
  <si>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</si>
  <si>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</si>
  <si>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</si>
  <si>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</si>
  <si>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</si>
  <si>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</si>
  <si>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</si>
  <si>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</si>
  <si>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</si>
  <si>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</si>
  <si>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</si>
  <si>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</si>
  <si>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</si>
  <si>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</si>
  <si>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</si>
  <si>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</si>
  <si>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</si>
  <si>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</si>
  <si>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</si>
  <si>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</si>
  <si>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</si>
  <si>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</si>
  <si>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</si>
  <si>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</si>
  <si>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</si>
  <si>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</si>
  <si>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</si>
  <si>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</si>
  <si>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</si>
  <si>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</si>
  <si>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</si>
  <si>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</si>
  <si>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</si>
  <si>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</si>
  <si>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</si>
  <si>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</si>
  <si>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</si>
  <si>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</si>
  <si>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</si>
  <si>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김제고등학교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</si>
  <si>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</si>
  <si>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</si>
  <si>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</si>
  <si>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</si>
  <si>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</si>
  <si>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</si>
  <si>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</si>
  <si>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</si>
  <si>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</si>
  <si>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</si>
  <si>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</si>
  <si>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</si>
  <si>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</si>
  <si>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</si>
  <si>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</si>
  <si>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</si>
  <si>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</si>
  <si>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</si>
  <si>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</si>
  <si>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</si>
  <si>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</si>
  <si>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</si>
  <si>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</si>
  <si>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</si>
  <si>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</si>
  <si>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</si>
  <si>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</si>
  <si>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</si>
  <si>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</si>
  <si>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</si>
  <si>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</si>
  <si>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</si>
  <si>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독서와 작문</t>
  </si>
  <si>
    <t>문학</t>
  </si>
  <si>
    <t>대수</t>
  </si>
  <si>
    <t>미적분Ⅰ</t>
  </si>
  <si>
    <t>확률과 통계</t>
  </si>
  <si>
    <t>기하</t>
  </si>
  <si>
    <t>진로 선택</t>
  </si>
  <si>
    <t>영어Ⅰ</t>
  </si>
  <si>
    <t>영어Ⅱ</t>
  </si>
  <si>
    <t>운동과 건강</t>
  </si>
  <si>
    <t>스포츠 생활1</t>
  </si>
  <si>
    <t>융합 선택</t>
  </si>
  <si>
    <t>세계시민과 지리</t>
  </si>
  <si>
    <t>세계사</t>
  </si>
  <si>
    <t>사회와 문화</t>
  </si>
  <si>
    <t>한국지리 탐구</t>
  </si>
  <si>
    <t>동아시아 역사 기행</t>
  </si>
  <si>
    <t>법과 사회</t>
  </si>
  <si>
    <t>물리학</t>
  </si>
  <si>
    <t>화학</t>
  </si>
  <si>
    <t>생명과학</t>
  </si>
  <si>
    <t>지구과학</t>
  </si>
  <si>
    <t>역학과 에너지</t>
  </si>
  <si>
    <t>물질과 에너지</t>
  </si>
  <si>
    <t>세포와 물질대사</t>
  </si>
  <si>
    <t>지구시스템과학</t>
  </si>
  <si>
    <t>기술·가정/정보</t>
  </si>
  <si>
    <t>정보</t>
  </si>
  <si>
    <t>선택3</t>
  </si>
  <si>
    <t>제2외국어/한문</t>
  </si>
  <si>
    <t>중국어</t>
  </si>
  <si>
    <t>일본어</t>
  </si>
  <si>
    <t>한문</t>
  </si>
  <si>
    <t>데이터 과학</t>
  </si>
  <si>
    <t>선택4</t>
  </si>
  <si>
    <t>중국어 회화</t>
  </si>
  <si>
    <t>일본어 회화</t>
  </si>
  <si>
    <t>언어생활과 한자</t>
  </si>
  <si>
    <t>체육·예술</t>
  </si>
  <si>
    <t>스포츠 생활</t>
  </si>
  <si>
    <t>생활·교양</t>
  </si>
  <si>
    <t>교양</t>
  </si>
  <si>
    <t>보건</t>
  </si>
  <si>
    <t>기초</t>
  </si>
  <si>
    <t>화법과 작문</t>
  </si>
  <si>
    <t>언어와 매체</t>
  </si>
  <si>
    <t>미적분</t>
  </si>
  <si>
    <t>영어 회화</t>
  </si>
  <si>
    <t>기본 영어</t>
  </si>
  <si>
    <t>실용 국어</t>
  </si>
  <si>
    <t>심화 국어</t>
  </si>
  <si>
    <t>경제 수학</t>
  </si>
  <si>
    <t>실용 영어</t>
  </si>
  <si>
    <t>영어권 문화</t>
  </si>
  <si>
    <t>전문교과Ⅰ</t>
  </si>
  <si>
    <t>심화 수학Ⅰ</t>
  </si>
  <si>
    <t>탐구</t>
  </si>
  <si>
    <t>사회</t>
  </si>
  <si>
    <t>세계지리</t>
  </si>
  <si>
    <t>선택7</t>
  </si>
  <si>
    <t>동아시아사</t>
  </si>
  <si>
    <t>경제</t>
  </si>
  <si>
    <t>사회·문화</t>
  </si>
  <si>
    <t>생활과 윤리</t>
  </si>
  <si>
    <t>여행지리</t>
  </si>
  <si>
    <t>물리학Ⅱ</t>
  </si>
  <si>
    <t>생명과학Ⅱ</t>
  </si>
  <si>
    <t>지구과학Ⅱ</t>
  </si>
  <si>
    <t>생활과 과학</t>
  </si>
  <si>
    <t>화학 실험</t>
  </si>
  <si>
    <t>한문Ⅱ</t>
  </si>
  <si>
    <t>선택8</t>
  </si>
  <si>
    <t>제2외국어</t>
  </si>
  <si>
    <t>일본어Ⅱ</t>
  </si>
  <si>
    <t>중국어Ⅱ</t>
  </si>
  <si>
    <t>2026학년도 입학생 교육과정 편성표</t>
  </si>
  <si>
    <t>스포츠 문화</t>
  </si>
  <si>
    <t>스포츠 과학</t>
  </si>
  <si>
    <t>선택5</t>
  </si>
  <si>
    <t>선택6</t>
  </si>
  <si>
    <t>심화 중국어</t>
  </si>
  <si>
    <t>심화 일본어</t>
  </si>
  <si>
    <t>화법과 언어</t>
  </si>
  <si>
    <t>영어 독해와 작문</t>
  </si>
  <si>
    <t>영미 문학 읽기</t>
  </si>
  <si>
    <t>미적분Ⅱ</t>
  </si>
  <si>
    <t>주제 탐구 독서</t>
  </si>
  <si>
    <t>선택9</t>
  </si>
  <si>
    <t>문학과 영상</t>
  </si>
  <si>
    <t>심화 영어</t>
  </si>
  <si>
    <t>심화 영어 독해와 작문</t>
  </si>
  <si>
    <t>인공지능 수학</t>
  </si>
  <si>
    <t>선택10</t>
  </si>
  <si>
    <t>실용 통계</t>
  </si>
  <si>
    <t>정치</t>
  </si>
  <si>
    <t>선택11</t>
  </si>
  <si>
    <t>윤리와 사상</t>
  </si>
  <si>
    <t>금융과 경제생활</t>
  </si>
  <si>
    <t>윤리문제 탐구</t>
  </si>
  <si>
    <t>기후변화와 지속가능한 세계</t>
  </si>
  <si>
    <t>전자기와 양자</t>
  </si>
  <si>
    <t>화학 반응의 세계</t>
  </si>
  <si>
    <t>생물의 유전</t>
  </si>
  <si>
    <t>행성우주과학</t>
  </si>
  <si>
    <t>선택12</t>
  </si>
  <si>
    <t>과학의 역사와 문화</t>
  </si>
  <si>
    <t>기후변화와 환경생태</t>
  </si>
  <si>
    <t>융합과학 탐구</t>
  </si>
  <si>
    <t>인공지능 기초</t>
  </si>
  <si>
    <t>선택13</t>
  </si>
  <si>
    <t>한문 고전 읽기</t>
  </si>
  <si>
    <t>소프트웨어와 생활</t>
  </si>
  <si>
    <t>선택14</t>
  </si>
  <si>
    <t>중국 문화</t>
  </si>
  <si>
    <t>일본 문화</t>
  </si>
  <si>
    <t>음악 감상과 비평</t>
  </si>
  <si>
    <t>선택15</t>
  </si>
  <si>
    <t>미술 감상과 비평</t>
  </si>
  <si>
    <t>선택16</t>
  </si>
  <si>
    <t>288(18)</t>
  </si>
  <si>
    <t>29~29</t>
  </si>
  <si>
    <t>한국사 편성</t>
  </si>
  <si>
    <t/>
  </si>
  <si>
    <t>174~174</t>
  </si>
  <si>
    <t>2025학년도 입학생 교육과정 편성표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</si>
  <si>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</si>
  <si>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</si>
  <si>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</si>
  <si>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</si>
  <si>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</si>
  <si>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</si>
  <si>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</si>
  <si>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</si>
  <si>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생명과학Ⅰ</t>
  </si>
  <si>
    <t>음악 연주</t>
  </si>
  <si>
    <t>기술·가정</t>
  </si>
  <si>
    <t>진로와 직업</t>
  </si>
  <si>
    <t>한국지리</t>
  </si>
  <si>
    <t>정치와 법</t>
  </si>
  <si>
    <t>물리학Ⅰ</t>
  </si>
  <si>
    <t>화학Ⅰ</t>
  </si>
  <si>
    <t>미개설</t>
  </si>
  <si>
    <t>지구과학Ⅰ</t>
  </si>
  <si>
    <t>한문Ⅰ</t>
  </si>
  <si>
    <t>일본어Ⅰ</t>
  </si>
  <si>
    <t>중국어Ⅰ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</si>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</sst>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4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63.0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179</v>
      </c>
      <c r="C25" t="s" s="58">
        <v>211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179</v>
      </c>
      <c r="C26" t="s" s="58">
        <v>212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186</v>
      </c>
      <c r="C27" t="s" s="58">
        <v>213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214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186</v>
      </c>
      <c r="C29" t="s" s="58">
        <v>215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3.0</v>
      </c>
      <c r="L29" t="n" s="63">
        <v>0.0</v>
      </c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s="56"/>
      <c r="B30" t="s" s="57">
        <v>186</v>
      </c>
      <c r="C30" t="s" s="58">
        <v>216</v>
      </c>
      <c r="D30" t="s" s="59">
        <v>217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0.0</v>
      </c>
      <c r="L30" t="n" s="63">
        <v>3.0</v>
      </c>
      <c r="M30" s="64"/>
      <c r="N30" s="65"/>
      <c r="O30" t="n" s="66">
        <v>3.0</v>
      </c>
      <c r="P30" t="n" s="66">
        <v>3.0</v>
      </c>
      <c r="Q30" t="s" s="66">
        <v>184</v>
      </c>
      <c r="R30" t="n" s="66">
        <v>0.0</v>
      </c>
    </row>
    <row r="31" ht="17.6" customHeight="true">
      <c r="A31" s="56"/>
      <c r="B31" t="s" s="57">
        <v>189</v>
      </c>
      <c r="C31" t="s" s="58">
        <v>218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189</v>
      </c>
      <c r="C32" t="s" s="58">
        <v>219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0.0</v>
      </c>
      <c r="L32" t="n" s="63">
        <v>4.0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s="56"/>
      <c r="B33" t="s" s="57">
        <v>192</v>
      </c>
      <c r="C33" t="s" s="58">
        <v>220</v>
      </c>
      <c r="D33" t="s" s="59">
        <v>217</v>
      </c>
      <c r="E33" t="s" s="59">
        <v>182</v>
      </c>
      <c r="F33" t="s" s="60">
        <v>183</v>
      </c>
      <c r="G33" t="n" s="60">
        <v>1.0</v>
      </c>
      <c r="H33" t="n" s="61">
        <v>3.0</v>
      </c>
      <c r="I33" s="62"/>
      <c r="J33" s="63"/>
      <c r="K33" t="n" s="64">
        <v>2.0</v>
      </c>
      <c r="L33" t="n" s="63">
        <v>0.0</v>
      </c>
      <c r="M33" s="64"/>
      <c r="N33" s="65"/>
      <c r="O33" t="n" s="66">
        <v>2.0</v>
      </c>
      <c r="P33" t="n" s="66">
        <v>2.0</v>
      </c>
      <c r="Q33" t="s" s="66">
        <v>184</v>
      </c>
      <c r="R33" t="n" s="66">
        <v>0.0</v>
      </c>
    </row>
    <row r="34" ht="17.6" customHeight="true">
      <c r="A34" s="56"/>
      <c r="B34" t="s" s="57">
        <v>192</v>
      </c>
      <c r="C34" t="s" s="58">
        <v>221</v>
      </c>
      <c r="D34" t="s" s="59">
        <v>222</v>
      </c>
      <c r="E34" t="s" s="59">
        <v>182</v>
      </c>
      <c r="F34" t="s" s="60">
        <v>183</v>
      </c>
      <c r="G34" t="n" s="60">
        <v>1.0</v>
      </c>
      <c r="H34" t="n" s="61">
        <v>3.0</v>
      </c>
      <c r="I34" s="62"/>
      <c r="J34" s="63"/>
      <c r="K34" t="n" s="64">
        <v>0.0</v>
      </c>
      <c r="L34" t="n" s="63">
        <v>2.0</v>
      </c>
      <c r="M34" s="64"/>
      <c r="N34" s="65"/>
      <c r="O34" t="n" s="66">
        <v>2.0</v>
      </c>
      <c r="P34" t="n" s="66">
        <v>2.0</v>
      </c>
      <c r="Q34" t="s" s="66">
        <v>184</v>
      </c>
      <c r="R34" t="n" s="66">
        <v>0.0</v>
      </c>
    </row>
    <row r="35" ht="17.6" customHeight="true">
      <c r="A35" s="56"/>
      <c r="B35" t="s" s="57">
        <v>196</v>
      </c>
      <c r="C35" t="s" s="58">
        <v>223</v>
      </c>
      <c r="D35" t="s" s="59">
        <v>194</v>
      </c>
      <c r="E35" t="s" s="59">
        <v>208</v>
      </c>
      <c r="F35" t="s" s="60">
        <v>183</v>
      </c>
      <c r="G35" t="n" s="60">
        <v>3.0</v>
      </c>
      <c r="H35" t="n" s="61">
        <v>4.0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9.0</v>
      </c>
      <c r="Q35" t="s" s="66">
        <v>184</v>
      </c>
      <c r="R35" t="n" s="66">
        <v>0.0</v>
      </c>
    </row>
    <row r="36" ht="17.6" customHeight="true">
      <c r="A36" s="56"/>
      <c r="B36" t="s" s="57">
        <v>196</v>
      </c>
      <c r="C36" t="s" s="58">
        <v>224</v>
      </c>
      <c r="D36" t="s" s="59">
        <v>194</v>
      </c>
      <c r="E36" t="s" s="59">
        <v>208</v>
      </c>
      <c r="F36" t="s" s="60">
        <v>183</v>
      </c>
      <c r="G36" t="n" s="60">
        <v>3.0</v>
      </c>
      <c r="H36" t="n" s="61">
        <v>4.0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9.0</v>
      </c>
      <c r="Q36" t="s" s="66">
        <v>184</v>
      </c>
      <c r="R36" t="n" s="66">
        <v>0.0</v>
      </c>
    </row>
    <row r="37" ht="17.6" customHeight="true">
      <c r="A37" s="56"/>
      <c r="B37" t="s" s="57">
        <v>196</v>
      </c>
      <c r="C37" t="s" s="58">
        <v>225</v>
      </c>
      <c r="D37" t="s" s="59">
        <v>194</v>
      </c>
      <c r="E37" t="s" s="59">
        <v>208</v>
      </c>
      <c r="F37" t="s" s="60">
        <v>183</v>
      </c>
      <c r="G37" t="n" s="60">
        <v>3.0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9.0</v>
      </c>
      <c r="Q37" t="s" s="66">
        <v>184</v>
      </c>
      <c r="R37" t="n" s="66">
        <v>0.0</v>
      </c>
    </row>
    <row r="38" ht="17.6" customHeight="true">
      <c r="A38" s="56"/>
      <c r="B38" t="s" s="57">
        <v>196</v>
      </c>
      <c r="C38" t="s" s="58">
        <v>226</v>
      </c>
      <c r="D38" t="s" s="59">
        <v>217</v>
      </c>
      <c r="E38" t="s" s="59">
        <v>208</v>
      </c>
      <c r="F38" t="s" s="60">
        <v>183</v>
      </c>
      <c r="G38" t="n" s="60">
        <v>3.0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9.0</v>
      </c>
      <c r="Q38" t="s" s="66">
        <v>184</v>
      </c>
      <c r="R38" t="n" s="66">
        <v>0.0</v>
      </c>
    </row>
    <row r="39" ht="17.6" customHeight="true">
      <c r="A39" s="56"/>
      <c r="B39" t="s" s="57">
        <v>196</v>
      </c>
      <c r="C39" t="s" s="58">
        <v>227</v>
      </c>
      <c r="D39" t="s" s="59">
        <v>217</v>
      </c>
      <c r="E39" t="s" s="59">
        <v>208</v>
      </c>
      <c r="F39" t="s" s="60">
        <v>183</v>
      </c>
      <c r="G39" t="n" s="60">
        <v>3.0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9.0</v>
      </c>
      <c r="Q39" t="s" s="66">
        <v>184</v>
      </c>
      <c r="R39" t="n" s="66">
        <v>0.0</v>
      </c>
    </row>
    <row r="40" ht="17.6" customHeight="true">
      <c r="A40" s="56"/>
      <c r="B40" t="s" s="57">
        <v>196</v>
      </c>
      <c r="C40" t="s" s="58">
        <v>228</v>
      </c>
      <c r="D40" t="s" s="59">
        <v>217</v>
      </c>
      <c r="E40" t="s" s="59">
        <v>208</v>
      </c>
      <c r="F40" t="s" s="60">
        <v>183</v>
      </c>
      <c r="G40" t="n" s="60">
        <v>3.0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9.0</v>
      </c>
      <c r="Q40" t="s" s="66">
        <v>184</v>
      </c>
      <c r="R40" t="n" s="66">
        <v>0.0</v>
      </c>
    </row>
    <row r="41" ht="17.6" customHeight="true">
      <c r="A41" s="56"/>
      <c r="B41" t="s" s="57">
        <v>201</v>
      </c>
      <c r="C41" t="s" s="58">
        <v>229</v>
      </c>
      <c r="D41" t="s" s="59">
        <v>194</v>
      </c>
      <c r="E41" t="s" s="59">
        <v>208</v>
      </c>
      <c r="F41" t="s" s="60">
        <v>183</v>
      </c>
      <c r="G41" t="n" s="60">
        <v>3.0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9.0</v>
      </c>
      <c r="Q41" t="s" s="66">
        <v>184</v>
      </c>
      <c r="R41" t="n" s="66">
        <v>0.0</v>
      </c>
    </row>
    <row r="42" ht="17.6" customHeight="true">
      <c r="A42" s="56"/>
      <c r="B42" t="s" s="57">
        <v>201</v>
      </c>
      <c r="C42" t="s" s="58">
        <v>230</v>
      </c>
      <c r="D42" t="s" s="59">
        <v>194</v>
      </c>
      <c r="E42" t="s" s="59">
        <v>208</v>
      </c>
      <c r="F42" t="s" s="60">
        <v>183</v>
      </c>
      <c r="G42" t="n" s="60">
        <v>3.0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9.0</v>
      </c>
      <c r="Q42" t="s" s="66">
        <v>184</v>
      </c>
      <c r="R42" t="n" s="66">
        <v>0.0</v>
      </c>
    </row>
    <row r="43" ht="17.6" customHeight="true">
      <c r="A43" s="56"/>
      <c r="B43" t="s" s="57">
        <v>201</v>
      </c>
      <c r="C43" t="s" s="58">
        <v>231</v>
      </c>
      <c r="D43" t="s" s="59">
        <v>194</v>
      </c>
      <c r="E43" t="s" s="59">
        <v>208</v>
      </c>
      <c r="F43" t="s" s="60">
        <v>183</v>
      </c>
      <c r="G43" t="n" s="60">
        <v>3.0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9.0</v>
      </c>
      <c r="Q43" t="s" s="66">
        <v>184</v>
      </c>
      <c r="R43" t="n" s="66">
        <v>0.0</v>
      </c>
    </row>
    <row r="44" ht="17.6" customHeight="true">
      <c r="A44" s="56"/>
      <c r="B44" t="s" s="57">
        <v>201</v>
      </c>
      <c r="C44" t="s" s="58">
        <v>232</v>
      </c>
      <c r="D44" t="s" s="59">
        <v>194</v>
      </c>
      <c r="E44" t="s" s="59">
        <v>208</v>
      </c>
      <c r="F44" t="s" s="60">
        <v>183</v>
      </c>
      <c r="G44" t="n" s="60">
        <v>3.0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9.0</v>
      </c>
      <c r="Q44" t="s" s="66">
        <v>184</v>
      </c>
      <c r="R44" t="n" s="66">
        <v>0.0</v>
      </c>
    </row>
    <row r="45" ht="17.6" customHeight="true">
      <c r="A45" s="56"/>
      <c r="B45" t="s" s="57">
        <v>196</v>
      </c>
      <c r="C45" t="s" s="58">
        <v>223</v>
      </c>
      <c r="D45" t="s" s="59">
        <v>194</v>
      </c>
      <c r="E45" t="s" s="59">
        <v>210</v>
      </c>
      <c r="F45" t="s" s="60">
        <v>183</v>
      </c>
      <c r="G45" t="n" s="60">
        <v>3.0</v>
      </c>
      <c r="H45" t="n" s="61">
        <v>4.0</v>
      </c>
      <c r="I45" s="62"/>
      <c r="J45" s="63"/>
      <c r="K45" t="n" s="64">
        <v>0.0</v>
      </c>
      <c r="L45" t="n" s="63">
        <v>3.0</v>
      </c>
      <c r="M45" s="64"/>
      <c r="N45" s="65"/>
      <c r="O45" t="n" s="66">
        <v>3.0</v>
      </c>
      <c r="P45" t="n" s="66">
        <v>9.0</v>
      </c>
      <c r="Q45" t="s" s="66">
        <v>184</v>
      </c>
      <c r="R45" t="n" s="66">
        <v>0.0</v>
      </c>
    </row>
    <row r="46" ht="17.6" customHeight="true">
      <c r="A46" s="56"/>
      <c r="B46" t="s" s="57">
        <v>196</v>
      </c>
      <c r="C46" t="s" s="58">
        <v>224</v>
      </c>
      <c r="D46" t="s" s="59">
        <v>194</v>
      </c>
      <c r="E46" t="s" s="59">
        <v>210</v>
      </c>
      <c r="F46" t="s" s="60">
        <v>183</v>
      </c>
      <c r="G46" t="n" s="60">
        <v>3.0</v>
      </c>
      <c r="H46" t="n" s="61">
        <v>4.0</v>
      </c>
      <c r="I46" s="62"/>
      <c r="J46" s="63"/>
      <c r="K46" t="n" s="64">
        <v>0.0</v>
      </c>
      <c r="L46" t="n" s="63">
        <v>3.0</v>
      </c>
      <c r="M46" s="64"/>
      <c r="N46" s="65"/>
      <c r="O46" t="n" s="66">
        <v>3.0</v>
      </c>
      <c r="P46" t="n" s="66">
        <v>9.0</v>
      </c>
      <c r="Q46" t="s" s="66">
        <v>184</v>
      </c>
      <c r="R46" t="n" s="66">
        <v>0.0</v>
      </c>
    </row>
    <row r="47" ht="17.6" customHeight="true">
      <c r="A47" s="56"/>
      <c r="B47" t="s" s="57">
        <v>196</v>
      </c>
      <c r="C47" t="s" s="58">
        <v>225</v>
      </c>
      <c r="D47" t="s" s="59">
        <v>194</v>
      </c>
      <c r="E47" t="s" s="59">
        <v>210</v>
      </c>
      <c r="F47" t="s" s="60">
        <v>183</v>
      </c>
      <c r="G47" t="n" s="60">
        <v>3.0</v>
      </c>
      <c r="H47" t="n" s="61">
        <v>4.0</v>
      </c>
      <c r="I47" s="62"/>
      <c r="J47" s="63"/>
      <c r="K47" t="n" s="64">
        <v>0.0</v>
      </c>
      <c r="L47" t="n" s="63">
        <v>3.0</v>
      </c>
      <c r="M47" s="64"/>
      <c r="N47" s="65"/>
      <c r="O47" t="n" s="66">
        <v>3.0</v>
      </c>
      <c r="P47" t="n" s="66">
        <v>9.0</v>
      </c>
      <c r="Q47" t="s" s="66">
        <v>184</v>
      </c>
      <c r="R47" t="n" s="66">
        <v>0.0</v>
      </c>
    </row>
    <row r="48" ht="17.6" customHeight="true">
      <c r="A48" s="56"/>
      <c r="B48" t="s" s="57">
        <v>196</v>
      </c>
      <c r="C48" t="s" s="58">
        <v>226</v>
      </c>
      <c r="D48" t="s" s="59">
        <v>217</v>
      </c>
      <c r="E48" t="s" s="59">
        <v>210</v>
      </c>
      <c r="F48" t="s" s="60">
        <v>183</v>
      </c>
      <c r="G48" t="n" s="60">
        <v>3.0</v>
      </c>
      <c r="H48" t="n" s="61">
        <v>4.0</v>
      </c>
      <c r="I48" s="62"/>
      <c r="J48" s="63"/>
      <c r="K48" t="n" s="64">
        <v>0.0</v>
      </c>
      <c r="L48" t="n" s="63">
        <v>3.0</v>
      </c>
      <c r="M48" s="64"/>
      <c r="N48" s="65"/>
      <c r="O48" t="n" s="66">
        <v>3.0</v>
      </c>
      <c r="P48" t="n" s="66">
        <v>9.0</v>
      </c>
      <c r="Q48" t="s" s="66">
        <v>184</v>
      </c>
      <c r="R48" t="n" s="66">
        <v>0.0</v>
      </c>
    </row>
    <row r="49" ht="17.6" customHeight="true">
      <c r="A49" s="56"/>
      <c r="B49" t="s" s="57">
        <v>196</v>
      </c>
      <c r="C49" t="s" s="58">
        <v>227</v>
      </c>
      <c r="D49" t="s" s="59">
        <v>217</v>
      </c>
      <c r="E49" t="s" s="59">
        <v>210</v>
      </c>
      <c r="F49" t="s" s="60">
        <v>183</v>
      </c>
      <c r="G49" t="n" s="60">
        <v>3.0</v>
      </c>
      <c r="H49" t="n" s="61">
        <v>4.0</v>
      </c>
      <c r="I49" s="62"/>
      <c r="J49" s="63"/>
      <c r="K49" t="n" s="64">
        <v>0.0</v>
      </c>
      <c r="L49" t="n" s="63">
        <v>3.0</v>
      </c>
      <c r="M49" s="64"/>
      <c r="N49" s="65"/>
      <c r="O49" t="n" s="66">
        <v>3.0</v>
      </c>
      <c r="P49" t="n" s="66">
        <v>9.0</v>
      </c>
      <c r="Q49" t="s" s="66">
        <v>184</v>
      </c>
      <c r="R49" t="n" s="66">
        <v>0.0</v>
      </c>
    </row>
    <row r="50" ht="17.6" customHeight="true">
      <c r="A50" s="56"/>
      <c r="B50" t="s" s="57">
        <v>196</v>
      </c>
      <c r="C50" t="s" s="58">
        <v>228</v>
      </c>
      <c r="D50" t="s" s="59">
        <v>217</v>
      </c>
      <c r="E50" t="s" s="59">
        <v>210</v>
      </c>
      <c r="F50" t="s" s="60">
        <v>183</v>
      </c>
      <c r="G50" t="n" s="60">
        <v>3.0</v>
      </c>
      <c r="H50" t="n" s="61">
        <v>4.0</v>
      </c>
      <c r="I50" s="62"/>
      <c r="J50" s="63"/>
      <c r="K50" t="n" s="64">
        <v>0.0</v>
      </c>
      <c r="L50" t="n" s="63">
        <v>3.0</v>
      </c>
      <c r="M50" s="64"/>
      <c r="N50" s="65"/>
      <c r="O50" t="n" s="66">
        <v>3.0</v>
      </c>
      <c r="P50" t="n" s="66">
        <v>9.0</v>
      </c>
      <c r="Q50" t="s" s="66">
        <v>184</v>
      </c>
      <c r="R50" t="n" s="66">
        <v>0.0</v>
      </c>
    </row>
    <row r="51" ht="17.6" customHeight="true">
      <c r="A51" s="56"/>
      <c r="B51" t="s" s="57">
        <v>201</v>
      </c>
      <c r="C51" t="s" s="58">
        <v>233</v>
      </c>
      <c r="D51" t="s" s="59">
        <v>217</v>
      </c>
      <c r="E51" t="s" s="59">
        <v>210</v>
      </c>
      <c r="F51" t="s" s="60">
        <v>183</v>
      </c>
      <c r="G51" t="n" s="60">
        <v>3.0</v>
      </c>
      <c r="H51" t="n" s="61">
        <v>4.0</v>
      </c>
      <c r="I51" s="62"/>
      <c r="J51" s="63"/>
      <c r="K51" t="n" s="64">
        <v>0.0</v>
      </c>
      <c r="L51" t="n" s="63">
        <v>3.0</v>
      </c>
      <c r="M51" s="64"/>
      <c r="N51" s="65"/>
      <c r="O51" t="n" s="66">
        <v>3.0</v>
      </c>
      <c r="P51" t="n" s="66">
        <v>9.0</v>
      </c>
      <c r="Q51" t="s" s="66">
        <v>184</v>
      </c>
      <c r="R51" t="n" s="66">
        <v>0.0</v>
      </c>
    </row>
    <row r="52" ht="17.6" customHeight="true">
      <c r="A52" s="56"/>
      <c r="B52" t="s" s="57">
        <v>201</v>
      </c>
      <c r="C52" t="s" s="58">
        <v>234</v>
      </c>
      <c r="D52" t="s" s="59">
        <v>217</v>
      </c>
      <c r="E52" t="s" s="59">
        <v>210</v>
      </c>
      <c r="F52" t="s" s="60">
        <v>183</v>
      </c>
      <c r="G52" t="n" s="60">
        <v>3.0</v>
      </c>
      <c r="H52" t="n" s="61">
        <v>4.0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9.0</v>
      </c>
      <c r="Q52" t="s" s="66">
        <v>184</v>
      </c>
      <c r="R52" t="n" s="66">
        <v>0.0</v>
      </c>
    </row>
    <row r="53" ht="17.6" customHeight="true">
      <c r="A53" s="56"/>
      <c r="B53" t="s" s="57">
        <v>201</v>
      </c>
      <c r="C53" t="s" s="58">
        <v>235</v>
      </c>
      <c r="D53" t="s" s="59">
        <v>217</v>
      </c>
      <c r="E53" t="s" s="59">
        <v>210</v>
      </c>
      <c r="F53" t="s" s="60">
        <v>183</v>
      </c>
      <c r="G53" t="n" s="60">
        <v>3.0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9.0</v>
      </c>
      <c r="Q53" t="s" s="66">
        <v>184</v>
      </c>
      <c r="R53" t="n" s="66">
        <v>0.0</v>
      </c>
    </row>
    <row r="54" ht="17.6" customHeight="true">
      <c r="A54" s="56"/>
      <c r="B54" t="s" s="57">
        <v>201</v>
      </c>
      <c r="C54" t="s" s="58">
        <v>236</v>
      </c>
      <c r="D54" t="s" s="59">
        <v>217</v>
      </c>
      <c r="E54" t="s" s="59">
        <v>210</v>
      </c>
      <c r="F54" t="s" s="60">
        <v>183</v>
      </c>
      <c r="G54" t="n" s="60">
        <v>3.0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9.0</v>
      </c>
      <c r="Q54" t="s" s="66">
        <v>184</v>
      </c>
      <c r="R54" t="n" s="66">
        <v>0.0</v>
      </c>
    </row>
    <row r="55" ht="17.6" customHeight="true">
      <c r="A55" s="56"/>
      <c r="B55" t="s" s="57">
        <v>237</v>
      </c>
      <c r="C55" t="s" s="58">
        <v>238</v>
      </c>
      <c r="D55" t="s" s="59">
        <v>194</v>
      </c>
      <c r="E55" t="s" s="59">
        <v>239</v>
      </c>
      <c r="F55" t="s" s="60">
        <v>183</v>
      </c>
      <c r="G55" t="n" s="60">
        <v>1.0</v>
      </c>
      <c r="H55" t="n" s="61">
        <v>4.0</v>
      </c>
      <c r="I55" s="62"/>
      <c r="J55" s="63"/>
      <c r="K55" t="n" s="64">
        <v>3.0</v>
      </c>
      <c r="L55" t="n" s="63">
        <v>0.0</v>
      </c>
      <c r="M55" s="64"/>
      <c r="N55" s="65"/>
      <c r="O55" t="n" s="66">
        <v>3.0</v>
      </c>
      <c r="P55" t="n" s="66">
        <v>3.0</v>
      </c>
      <c r="Q55" t="s" s="66">
        <v>184</v>
      </c>
      <c r="R55" t="n" s="66">
        <v>0.0</v>
      </c>
    </row>
    <row r="56" ht="17.6" customHeight="true">
      <c r="A56" s="56"/>
      <c r="B56" t="s" s="57">
        <v>240</v>
      </c>
      <c r="C56" t="s" s="58">
        <v>241</v>
      </c>
      <c r="D56" t="s" s="59">
        <v>194</v>
      </c>
      <c r="E56" t="s" s="59">
        <v>239</v>
      </c>
      <c r="F56" t="s" s="60">
        <v>183</v>
      </c>
      <c r="G56" t="n" s="60">
        <v>1.0</v>
      </c>
      <c r="H56" t="n" s="61">
        <v>4.0</v>
      </c>
      <c r="I56" s="62"/>
      <c r="J56" s="63"/>
      <c r="K56" t="n" s="64">
        <v>3.0</v>
      </c>
      <c r="L56" t="n" s="63">
        <v>0.0</v>
      </c>
      <c r="M56" s="64"/>
      <c r="N56" s="65"/>
      <c r="O56" t="n" s="66">
        <v>3.0</v>
      </c>
      <c r="P56" t="n" s="66">
        <v>3.0</v>
      </c>
      <c r="Q56" t="s" s="66">
        <v>184</v>
      </c>
      <c r="R56" t="n" s="66">
        <v>0.0</v>
      </c>
    </row>
    <row r="57" ht="17.6" customHeight="true">
      <c r="A57" s="56"/>
      <c r="B57" t="s" s="57">
        <v>240</v>
      </c>
      <c r="C57" t="s" s="58">
        <v>242</v>
      </c>
      <c r="D57" t="s" s="59">
        <v>194</v>
      </c>
      <c r="E57" t="s" s="59">
        <v>239</v>
      </c>
      <c r="F57" t="s" s="60">
        <v>183</v>
      </c>
      <c r="G57" t="n" s="60">
        <v>1.0</v>
      </c>
      <c r="H57" t="n" s="61">
        <v>4.0</v>
      </c>
      <c r="I57" s="62"/>
      <c r="J57" s="63"/>
      <c r="K57" t="n" s="64">
        <v>3.0</v>
      </c>
      <c r="L57" t="n" s="63">
        <v>0.0</v>
      </c>
      <c r="M57" s="64"/>
      <c r="N57" s="65"/>
      <c r="O57" t="n" s="66">
        <v>3.0</v>
      </c>
      <c r="P57" t="n" s="66">
        <v>3.0</v>
      </c>
      <c r="Q57" t="s" s="66">
        <v>184</v>
      </c>
      <c r="R57" t="n" s="66">
        <v>0.0</v>
      </c>
    </row>
    <row r="58" ht="17.6" customHeight="true">
      <c r="A58" s="56"/>
      <c r="B58" t="s" s="57">
        <v>240</v>
      </c>
      <c r="C58" t="s" s="58">
        <v>243</v>
      </c>
      <c r="D58" t="s" s="59">
        <v>194</v>
      </c>
      <c r="E58" t="s" s="59">
        <v>239</v>
      </c>
      <c r="F58" t="s" s="60">
        <v>183</v>
      </c>
      <c r="G58" t="n" s="60">
        <v>1.0</v>
      </c>
      <c r="H58" t="n" s="61">
        <v>4.0</v>
      </c>
      <c r="I58" s="62"/>
      <c r="J58" s="63"/>
      <c r="K58" t="n" s="64">
        <v>3.0</v>
      </c>
      <c r="L58" t="n" s="63">
        <v>0.0</v>
      </c>
      <c r="M58" s="64"/>
      <c r="N58" s="65"/>
      <c r="O58" t="n" s="66">
        <v>3.0</v>
      </c>
      <c r="P58" t="n" s="66">
        <v>3.0</v>
      </c>
      <c r="Q58" t="s" s="66">
        <v>184</v>
      </c>
      <c r="R58" t="n" s="66">
        <v>0.0</v>
      </c>
    </row>
    <row r="59" ht="17.6" customHeight="true">
      <c r="A59" s="56"/>
      <c r="B59" t="s" s="57">
        <v>237</v>
      </c>
      <c r="C59" t="s" s="58">
        <v>244</v>
      </c>
      <c r="D59" t="s" s="59">
        <v>217</v>
      </c>
      <c r="E59" t="s" s="59">
        <v>245</v>
      </c>
      <c r="F59" t="s" s="60">
        <v>183</v>
      </c>
      <c r="G59" t="n" s="60">
        <v>1.0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3.0</v>
      </c>
      <c r="Q59" t="s" s="66">
        <v>184</v>
      </c>
      <c r="R59" t="n" s="66">
        <v>0.0</v>
      </c>
    </row>
    <row r="60" ht="17.6" customHeight="true">
      <c r="A60" s="56"/>
      <c r="B60" t="s" s="57">
        <v>240</v>
      </c>
      <c r="C60" t="s" s="58">
        <v>246</v>
      </c>
      <c r="D60" t="s" s="59">
        <v>217</v>
      </c>
      <c r="E60" t="s" s="59">
        <v>245</v>
      </c>
      <c r="F60" t="s" s="60">
        <v>183</v>
      </c>
      <c r="G60" t="n" s="60">
        <v>1.0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3.0</v>
      </c>
      <c r="Q60" t="s" s="66">
        <v>184</v>
      </c>
      <c r="R60" t="n" s="66">
        <v>0.0</v>
      </c>
    </row>
    <row r="61" ht="17.6" customHeight="true">
      <c r="A61" s="56"/>
      <c r="B61" t="s" s="57">
        <v>240</v>
      </c>
      <c r="C61" t="s" s="58">
        <v>247</v>
      </c>
      <c r="D61" t="s" s="59">
        <v>217</v>
      </c>
      <c r="E61" t="s" s="59">
        <v>245</v>
      </c>
      <c r="F61" t="s" s="60">
        <v>183</v>
      </c>
      <c r="G61" t="n" s="60">
        <v>1.0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3.0</v>
      </c>
      <c r="Q61" t="s" s="66">
        <v>184</v>
      </c>
      <c r="R61" t="n" s="66">
        <v>0.0</v>
      </c>
    </row>
    <row r="62" ht="17.6" customHeight="true">
      <c r="A62" s="56"/>
      <c r="B62" t="s" s="57">
        <v>240</v>
      </c>
      <c r="C62" t="s" s="58">
        <v>248</v>
      </c>
      <c r="D62" t="s" s="59">
        <v>222</v>
      </c>
      <c r="E62" t="s" s="59">
        <v>245</v>
      </c>
      <c r="F62" t="s" s="60">
        <v>183</v>
      </c>
      <c r="G62" t="n" s="60">
        <v>1.0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3.0</v>
      </c>
      <c r="Q62" t="s" s="66">
        <v>184</v>
      </c>
      <c r="R62" t="n" s="66">
        <v>0.0</v>
      </c>
    </row>
    <row r="63" ht="17.6" customHeight="true">
      <c r="A63" t="s" s="56">
        <v>249</v>
      </c>
      <c r="B63" t="s" s="57">
        <v>192</v>
      </c>
      <c r="C63" t="s" s="58">
        <v>250</v>
      </c>
      <c r="D63" t="s" s="59">
        <v>217</v>
      </c>
      <c r="E63" t="s" s="59">
        <v>182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2.0</v>
      </c>
      <c r="N63" t="n" s="65">
        <v>2.0</v>
      </c>
      <c r="O63" t="n" s="66">
        <v>4.0</v>
      </c>
      <c r="P63" t="n" s="66">
        <v>4.0</v>
      </c>
      <c r="Q63" t="s" s="66">
        <v>184</v>
      </c>
      <c r="R63" t="n" s="66">
        <v>0.0</v>
      </c>
    </row>
    <row r="64" ht="17.6" customHeight="true">
      <c r="A64" t="s" s="56">
        <v>251</v>
      </c>
      <c r="B64" t="s" s="57">
        <v>252</v>
      </c>
      <c r="C64" t="s" s="58">
        <v>253</v>
      </c>
      <c r="D64" t="s" s="59">
        <v>194</v>
      </c>
      <c r="E64" t="s" s="59">
        <v>182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2.0</v>
      </c>
      <c r="N64" t="n" s="65">
        <v>2.0</v>
      </c>
      <c r="O64" t="n" s="66">
        <v>4.0</v>
      </c>
      <c r="P64" t="n" s="66">
        <v>4.0</v>
      </c>
      <c r="Q64" t="s" s="66">
        <v>184</v>
      </c>
      <c r="R64" t="n" s="66">
        <v>0.0</v>
      </c>
    </row>
    <row r="65" ht="17.6" customHeight="true">
      <c r="A65" t="s" s="56">
        <v>254</v>
      </c>
      <c r="B65" t="s" s="57">
        <v>179</v>
      </c>
      <c r="C65" t="s" s="58">
        <v>255</v>
      </c>
      <c r="D65" t="s" s="59">
        <v>194</v>
      </c>
      <c r="E65" t="s" s="59">
        <v>208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5.0</v>
      </c>
      <c r="N65" t="n" s="65">
        <v>0.0</v>
      </c>
      <c r="O65" t="n" s="66">
        <v>5.0</v>
      </c>
      <c r="P65" t="n" s="66">
        <v>5.0</v>
      </c>
      <c r="Q65" t="s" s="66">
        <v>184</v>
      </c>
      <c r="R65" t="n" s="66">
        <v>0.0</v>
      </c>
    </row>
    <row r="66" ht="17.6" customHeight="true">
      <c r="A66" t="s" s="56">
        <v>254</v>
      </c>
      <c r="B66" t="s" s="57">
        <v>179</v>
      </c>
      <c r="C66" t="s" s="58">
        <v>256</v>
      </c>
      <c r="D66" t="s" s="59">
        <v>194</v>
      </c>
      <c r="E66" t="s" s="59">
        <v>208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5.0</v>
      </c>
      <c r="N66" t="n" s="65">
        <v>0.0</v>
      </c>
      <c r="O66" t="n" s="66">
        <v>5.0</v>
      </c>
      <c r="P66" t="n" s="66">
        <v>5.0</v>
      </c>
      <c r="Q66" t="s" s="66">
        <v>184</v>
      </c>
      <c r="R66" t="n" s="66">
        <v>0.0</v>
      </c>
    </row>
    <row r="67" ht="17.6" customHeight="true">
      <c r="A67" t="s" s="56">
        <v>254</v>
      </c>
      <c r="B67" t="s" s="57">
        <v>186</v>
      </c>
      <c r="C67" t="s" s="58">
        <v>257</v>
      </c>
      <c r="D67" t="s" s="59">
        <v>194</v>
      </c>
      <c r="E67" t="s" s="59">
        <v>210</v>
      </c>
      <c r="F67" t="s" s="60">
        <v>183</v>
      </c>
      <c r="G67" t="n" s="60">
        <v>2.0</v>
      </c>
      <c r="H67" t="n" s="61">
        <v>5.0</v>
      </c>
      <c r="I67" s="62"/>
      <c r="J67" s="63"/>
      <c r="K67" s="64"/>
      <c r="L67" s="63"/>
      <c r="M67" t="n" s="64">
        <v>4.0</v>
      </c>
      <c r="N67" t="n" s="65">
        <v>0.0</v>
      </c>
      <c r="O67" t="n" s="66">
        <v>4.0</v>
      </c>
      <c r="P67" t="n" s="66">
        <v>8.0</v>
      </c>
      <c r="Q67" t="s" s="66">
        <v>184</v>
      </c>
      <c r="R67" t="n" s="66">
        <v>0.0</v>
      </c>
    </row>
    <row r="68" ht="17.6" customHeight="true">
      <c r="A68" t="s" s="56">
        <v>254</v>
      </c>
      <c r="B68" t="s" s="57">
        <v>186</v>
      </c>
      <c r="C68" t="s" s="58">
        <v>215</v>
      </c>
      <c r="D68" t="s" s="59">
        <v>194</v>
      </c>
      <c r="E68" t="s" s="59">
        <v>210</v>
      </c>
      <c r="F68" t="s" s="60">
        <v>183</v>
      </c>
      <c r="G68" t="n" s="60">
        <v>2.0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8.0</v>
      </c>
      <c r="Q68" t="s" s="66">
        <v>184</v>
      </c>
      <c r="R68" t="n" s="66">
        <v>0.0</v>
      </c>
    </row>
    <row r="69" ht="17.6" customHeight="true">
      <c r="A69" t="s" s="56">
        <v>254</v>
      </c>
      <c r="B69" t="s" s="57">
        <v>189</v>
      </c>
      <c r="C69" t="s" s="58">
        <v>258</v>
      </c>
      <c r="D69" t="s" s="59">
        <v>194</v>
      </c>
      <c r="E69" t="s" s="59">
        <v>210</v>
      </c>
      <c r="F69" t="s" s="60">
        <v>183</v>
      </c>
      <c r="G69" t="n" s="60">
        <v>2.0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8.0</v>
      </c>
      <c r="Q69" t="s" s="66">
        <v>184</v>
      </c>
      <c r="R69" t="n" s="66">
        <v>0.0</v>
      </c>
    </row>
    <row r="70" ht="17.6" customHeight="true">
      <c r="A70" t="s" s="56">
        <v>254</v>
      </c>
      <c r="B70" t="s" s="57">
        <v>189</v>
      </c>
      <c r="C70" t="s" s="58">
        <v>259</v>
      </c>
      <c r="D70" t="s" s="59">
        <v>217</v>
      </c>
      <c r="E70" t="s" s="59">
        <v>210</v>
      </c>
      <c r="F70" t="s" s="60">
        <v>183</v>
      </c>
      <c r="G70" t="n" s="60">
        <v>2.0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8.0</v>
      </c>
      <c r="Q70" t="s" s="66">
        <v>184</v>
      </c>
      <c r="R70" t="n" s="66">
        <v>0.0</v>
      </c>
    </row>
    <row r="71" ht="17.6" customHeight="true">
      <c r="A71" t="s" s="56">
        <v>254</v>
      </c>
      <c r="B71" t="s" s="57">
        <v>179</v>
      </c>
      <c r="C71" t="s" s="58">
        <v>260</v>
      </c>
      <c r="D71" t="s" s="59">
        <v>217</v>
      </c>
      <c r="E71" t="s" s="59">
        <v>239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0.0</v>
      </c>
      <c r="N71" t="n" s="65">
        <v>5.0</v>
      </c>
      <c r="O71" t="n" s="66">
        <v>5.0</v>
      </c>
      <c r="P71" t="n" s="66">
        <v>5.0</v>
      </c>
      <c r="Q71" t="s" s="66">
        <v>184</v>
      </c>
      <c r="R71" t="n" s="66">
        <v>0.0</v>
      </c>
    </row>
    <row r="72" ht="17.6" customHeight="true">
      <c r="A72" t="s" s="56">
        <v>254</v>
      </c>
      <c r="B72" t="s" s="57">
        <v>179</v>
      </c>
      <c r="C72" t="s" s="58">
        <v>261</v>
      </c>
      <c r="D72" t="s" s="59">
        <v>217</v>
      </c>
      <c r="E72" t="s" s="59">
        <v>239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0.0</v>
      </c>
      <c r="N72" t="n" s="65">
        <v>5.0</v>
      </c>
      <c r="O72" t="n" s="66">
        <v>5.0</v>
      </c>
      <c r="P72" t="n" s="66">
        <v>5.0</v>
      </c>
      <c r="Q72" t="s" s="66">
        <v>184</v>
      </c>
      <c r="R72" t="n" s="66">
        <v>0.0</v>
      </c>
    </row>
    <row r="73" ht="17.6" customHeight="true">
      <c r="A73" t="s" s="56">
        <v>254</v>
      </c>
      <c r="B73" t="s" s="57">
        <v>186</v>
      </c>
      <c r="C73" t="s" s="58">
        <v>262</v>
      </c>
      <c r="D73" t="s" s="59">
        <v>217</v>
      </c>
      <c r="E73" t="s" s="59">
        <v>245</v>
      </c>
      <c r="F73" t="s" s="60">
        <v>183</v>
      </c>
      <c r="G73" t="n" s="60">
        <v>2.0</v>
      </c>
      <c r="H73" t="n" s="61">
        <v>5.0</v>
      </c>
      <c r="I73" s="62"/>
      <c r="J73" s="63"/>
      <c r="K73" s="64"/>
      <c r="L73" s="63"/>
      <c r="M73" t="n" s="64">
        <v>0.0</v>
      </c>
      <c r="N73" t="n" s="65">
        <v>4.0</v>
      </c>
      <c r="O73" t="n" s="66">
        <v>4.0</v>
      </c>
      <c r="P73" t="n" s="66">
        <v>8.0</v>
      </c>
      <c r="Q73" t="s" s="66">
        <v>184</v>
      </c>
      <c r="R73" t="n" s="66">
        <v>0.0</v>
      </c>
    </row>
    <row r="74" ht="17.6" customHeight="true">
      <c r="A74" t="s" s="56">
        <v>254</v>
      </c>
      <c r="B74" t="s" s="57">
        <v>189</v>
      </c>
      <c r="C74" t="s" s="58">
        <v>263</v>
      </c>
      <c r="D74" t="s" s="59">
        <v>217</v>
      </c>
      <c r="E74" t="s" s="59">
        <v>245</v>
      </c>
      <c r="F74" t="s" s="60">
        <v>183</v>
      </c>
      <c r="G74" t="n" s="60">
        <v>2.0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4.0</v>
      </c>
      <c r="O74" t="n" s="66">
        <v>4.0</v>
      </c>
      <c r="P74" t="n" s="66">
        <v>8.0</v>
      </c>
      <c r="Q74" t="s" s="66">
        <v>184</v>
      </c>
      <c r="R74" t="n" s="66">
        <v>0.0</v>
      </c>
    </row>
    <row r="75" ht="17.6" customHeight="true">
      <c r="A75" t="s" s="56">
        <v>254</v>
      </c>
      <c r="B75" t="s" s="57">
        <v>189</v>
      </c>
      <c r="C75" t="s" s="58">
        <v>264</v>
      </c>
      <c r="D75" t="s" s="59">
        <v>217</v>
      </c>
      <c r="E75" t="s" s="59">
        <v>245</v>
      </c>
      <c r="F75" t="s" s="60">
        <v>183</v>
      </c>
      <c r="G75" t="n" s="60">
        <v>2.0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4.0</v>
      </c>
      <c r="O75" t="n" s="66">
        <v>4.0</v>
      </c>
      <c r="P75" t="n" s="66">
        <v>8.0</v>
      </c>
      <c r="Q75" t="s" s="66">
        <v>184</v>
      </c>
      <c r="R75" t="n" s="66">
        <v>0.0</v>
      </c>
    </row>
    <row r="76" ht="17.6" customHeight="true">
      <c r="A76" t="s" s="56">
        <v>265</v>
      </c>
      <c r="B76" t="s" s="57">
        <v>186</v>
      </c>
      <c r="C76" t="s" s="58">
        <v>266</v>
      </c>
      <c r="D76" t="s" s="59">
        <v>217</v>
      </c>
      <c r="E76" t="s" s="59">
        <v>245</v>
      </c>
      <c r="F76" t="s" s="60">
        <v>183</v>
      </c>
      <c r="G76" t="n" s="60">
        <v>2.0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4.0</v>
      </c>
      <c r="O76" t="n" s="66">
        <v>4.0</v>
      </c>
      <c r="P76" t="n" s="66">
        <v>8.0</v>
      </c>
      <c r="Q76" t="s" s="66">
        <v>184</v>
      </c>
      <c r="R76" t="n" s="66">
        <v>0.0</v>
      </c>
    </row>
    <row r="77" ht="17.6" customHeight="true">
      <c r="A77" t="s" s="56">
        <v>267</v>
      </c>
      <c r="B77" t="s" s="57">
        <v>268</v>
      </c>
      <c r="C77" t="s" s="58">
        <v>269</v>
      </c>
      <c r="D77" t="s" s="59">
        <v>194</v>
      </c>
      <c r="E77" t="s" s="59">
        <v>270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3.0</v>
      </c>
      <c r="N77" t="n" s="65">
        <v>3.0</v>
      </c>
      <c r="O77" t="n" s="66">
        <v>6.0</v>
      </c>
      <c r="P77" t="n" s="66">
        <v>18.0</v>
      </c>
      <c r="Q77" t="s" s="66">
        <v>184</v>
      </c>
      <c r="R77" t="n" s="66">
        <v>0.0</v>
      </c>
    </row>
    <row r="78" ht="17.6" customHeight="true">
      <c r="A78" t="s" s="56">
        <v>267</v>
      </c>
      <c r="B78" t="s" s="57">
        <v>268</v>
      </c>
      <c r="C78" t="s" s="58">
        <v>271</v>
      </c>
      <c r="D78" t="s" s="59">
        <v>194</v>
      </c>
      <c r="E78" t="s" s="59">
        <v>270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3.0</v>
      </c>
      <c r="N78" t="n" s="65">
        <v>3.0</v>
      </c>
      <c r="O78" t="n" s="66">
        <v>6.0</v>
      </c>
      <c r="P78" t="n" s="66">
        <v>18.0</v>
      </c>
      <c r="Q78" t="s" s="66">
        <v>184</v>
      </c>
      <c r="R78" t="n" s="66">
        <v>0.0</v>
      </c>
    </row>
    <row r="79" ht="17.6" customHeight="true">
      <c r="A79" t="s" s="56">
        <v>267</v>
      </c>
      <c r="B79" t="s" s="57">
        <v>268</v>
      </c>
      <c r="C79" t="s" s="58">
        <v>272</v>
      </c>
      <c r="D79" t="s" s="59">
        <v>194</v>
      </c>
      <c r="E79" t="s" s="59">
        <v>270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3.0</v>
      </c>
      <c r="N79" t="n" s="65">
        <v>3.0</v>
      </c>
      <c r="O79" t="n" s="66">
        <v>6.0</v>
      </c>
      <c r="P79" t="n" s="66">
        <v>18.0</v>
      </c>
      <c r="Q79" t="s" s="66">
        <v>184</v>
      </c>
      <c r="R79" t="n" s="66">
        <v>0.0</v>
      </c>
    </row>
    <row r="80" ht="17.6" customHeight="true">
      <c r="A80" t="s" s="56">
        <v>267</v>
      </c>
      <c r="B80" t="s" s="57">
        <v>268</v>
      </c>
      <c r="C80" t="s" s="58">
        <v>273</v>
      </c>
      <c r="D80" t="s" s="59">
        <v>194</v>
      </c>
      <c r="E80" t="s" s="59">
        <v>270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3.0</v>
      </c>
      <c r="N80" t="n" s="65">
        <v>3.0</v>
      </c>
      <c r="O80" t="n" s="66">
        <v>6.0</v>
      </c>
      <c r="P80" t="n" s="66">
        <v>18.0</v>
      </c>
      <c r="Q80" t="s" s="66">
        <v>184</v>
      </c>
      <c r="R80" t="n" s="66">
        <v>0.0</v>
      </c>
    </row>
    <row r="81" ht="17.6" customHeight="true">
      <c r="A81" t="s" s="56">
        <v>267</v>
      </c>
      <c r="B81" t="s" s="57">
        <v>268</v>
      </c>
      <c r="C81" t="s" s="58">
        <v>274</v>
      </c>
      <c r="D81" t="s" s="59">
        <v>194</v>
      </c>
      <c r="E81" t="s" s="59">
        <v>270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3.0</v>
      </c>
      <c r="O81" t="n" s="66">
        <v>6.0</v>
      </c>
      <c r="P81" t="n" s="66">
        <v>18.0</v>
      </c>
      <c r="Q81" t="s" s="66">
        <v>184</v>
      </c>
      <c r="R81" t="n" s="66">
        <v>0.0</v>
      </c>
    </row>
    <row r="82" ht="17.6" customHeight="true">
      <c r="A82" t="s" s="56">
        <v>267</v>
      </c>
      <c r="B82" t="s" s="57">
        <v>268</v>
      </c>
      <c r="C82" t="s" s="58">
        <v>275</v>
      </c>
      <c r="D82" t="s" s="59">
        <v>217</v>
      </c>
      <c r="E82" t="s" s="59">
        <v>270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18.0</v>
      </c>
      <c r="Q82" t="s" s="66">
        <v>184</v>
      </c>
      <c r="R82" t="n" s="66">
        <v>0.0</v>
      </c>
    </row>
    <row r="83" ht="17.6" customHeight="true">
      <c r="A83" t="s" s="56">
        <v>267</v>
      </c>
      <c r="B83" t="s" s="57">
        <v>201</v>
      </c>
      <c r="C83" t="s" s="58">
        <v>276</v>
      </c>
      <c r="D83" t="s" s="59">
        <v>217</v>
      </c>
      <c r="E83" t="s" s="59">
        <v>270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3.0</v>
      </c>
      <c r="O83" t="n" s="66">
        <v>6.0</v>
      </c>
      <c r="P83" t="n" s="66">
        <v>18.0</v>
      </c>
      <c r="Q83" t="s" s="66">
        <v>184</v>
      </c>
      <c r="R83" t="n" s="66">
        <v>0.0</v>
      </c>
    </row>
    <row r="84" ht="17.6" customHeight="true">
      <c r="A84" t="s" s="56">
        <v>267</v>
      </c>
      <c r="B84" t="s" s="57">
        <v>201</v>
      </c>
      <c r="C84" t="s" s="58">
        <v>277</v>
      </c>
      <c r="D84" t="s" s="59">
        <v>217</v>
      </c>
      <c r="E84" t="s" s="59">
        <v>270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18.0</v>
      </c>
      <c r="Q84" t="s" s="66">
        <v>184</v>
      </c>
      <c r="R84" t="n" s="66">
        <v>0.0</v>
      </c>
    </row>
    <row r="85" ht="17.6" customHeight="true">
      <c r="A85" t="s" s="56">
        <v>267</v>
      </c>
      <c r="B85" t="s" s="57">
        <v>201</v>
      </c>
      <c r="C85" t="s" s="58">
        <v>278</v>
      </c>
      <c r="D85" t="s" s="59">
        <v>217</v>
      </c>
      <c r="E85" t="s" s="59">
        <v>270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18.0</v>
      </c>
      <c r="Q85" t="s" s="66">
        <v>184</v>
      </c>
      <c r="R85" t="n" s="66">
        <v>0.0</v>
      </c>
    </row>
    <row r="86" ht="17.6" customHeight="true">
      <c r="A86" t="s" s="56">
        <v>267</v>
      </c>
      <c r="B86" t="s" s="57">
        <v>201</v>
      </c>
      <c r="C86" t="s" s="58">
        <v>279</v>
      </c>
      <c r="D86" t="s" s="59">
        <v>217</v>
      </c>
      <c r="E86" t="s" s="59">
        <v>270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18.0</v>
      </c>
      <c r="Q86" t="s" s="66">
        <v>184</v>
      </c>
      <c r="R86" t="n" s="66">
        <v>0.0</v>
      </c>
    </row>
    <row r="87" ht="17.6" customHeight="true">
      <c r="A87" t="s" s="56">
        <v>265</v>
      </c>
      <c r="B87" t="s" s="57">
        <v>201</v>
      </c>
      <c r="C87" t="s" s="58">
        <v>280</v>
      </c>
      <c r="D87" t="s" s="59">
        <v>217</v>
      </c>
      <c r="E87" t="s" s="59">
        <v>270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18.0</v>
      </c>
      <c r="Q87" t="s" s="66">
        <v>184</v>
      </c>
      <c r="R87" t="n" s="66">
        <v>0.0</v>
      </c>
    </row>
    <row r="88" ht="17.6" customHeight="true">
      <c r="A88" t="s" s="56">
        <v>251</v>
      </c>
      <c r="B88" t="s" s="57">
        <v>243</v>
      </c>
      <c r="C88" t="s" s="58">
        <v>281</v>
      </c>
      <c r="D88" t="s" s="59">
        <v>217</v>
      </c>
      <c r="E88" t="s" s="59">
        <v>282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6.0</v>
      </c>
      <c r="Q88" t="s" s="66">
        <v>184</v>
      </c>
      <c r="R88" t="n" s="66">
        <v>0.0</v>
      </c>
    </row>
    <row r="89" ht="17.6" customHeight="true">
      <c r="A89" t="s" s="56">
        <v>251</v>
      </c>
      <c r="B89" t="s" s="57">
        <v>283</v>
      </c>
      <c r="C89" t="s" s="58">
        <v>284</v>
      </c>
      <c r="D89" t="s" s="59">
        <v>217</v>
      </c>
      <c r="E89" t="s" s="59">
        <v>282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3.0</v>
      </c>
      <c r="N89" t="n" s="65">
        <v>3.0</v>
      </c>
      <c r="O89" t="n" s="66">
        <v>6.0</v>
      </c>
      <c r="P89" t="n" s="66">
        <v>6.0</v>
      </c>
      <c r="Q89" t="s" s="66">
        <v>184</v>
      </c>
      <c r="R89" t="n" s="66">
        <v>0.0</v>
      </c>
    </row>
    <row r="90" ht="17.6" customHeight="true">
      <c r="A90" t="s" s="56">
        <v>251</v>
      </c>
      <c r="B90" t="s" s="57">
        <v>283</v>
      </c>
      <c r="C90" t="s" s="58">
        <v>285</v>
      </c>
      <c r="D90" t="s" s="59">
        <v>217</v>
      </c>
      <c r="E90" t="s" s="59">
        <v>282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3.0</v>
      </c>
      <c r="O90" t="n" s="66">
        <v>6.0</v>
      </c>
      <c r="P90" t="n" s="66">
        <v>6.0</v>
      </c>
      <c r="Q90" t="s" s="66">
        <v>184</v>
      </c>
      <c r="R90" t="n" s="66">
        <v>0.0</v>
      </c>
    </row>
    <row r="91" ht="18.0" customHeight="true">
      <c r="A91" s="5"/>
      <c r="B91" s="6"/>
      <c r="C91" s="7"/>
      <c r="D91" s="8"/>
      <c r="E91" s="8"/>
      <c r="F91" s="9"/>
      <c r="G91" s="10"/>
      <c r="H91" s="11"/>
      <c r="I91" s="12"/>
      <c r="J91" s="13"/>
      <c r="K91" s="12"/>
      <c r="L91" s="13"/>
      <c r="M91" s="12"/>
      <c r="N91" s="14"/>
      <c r="O91" t="n" s="15">
        <v>0.0</v>
      </c>
      <c r="P91" s="15"/>
      <c r="Q91" s="15"/>
      <c r="R91" s="15"/>
    </row>
    <row r="92" ht="19.5" customHeight="true">
      <c r="A92" t="s" s="79">
        <v>155</v>
      </c>
      <c r="B92" s="80"/>
      <c r="C92" s="80"/>
      <c r="D92" s="80"/>
      <c r="E92" s="80"/>
      <c r="F92" s="80"/>
      <c r="G92" s="80"/>
      <c r="H92" s="31"/>
      <c r="I92" t="n" s="32">
        <v>29.0</v>
      </c>
      <c r="J92" t="n" s="33">
        <v>29.0</v>
      </c>
      <c r="K92" t="n" s="32">
        <v>29.0</v>
      </c>
      <c r="L92" t="n" s="33">
        <v>29.0</v>
      </c>
      <c r="M92" t="n" s="32">
        <v>29.0</v>
      </c>
      <c r="N92" t="n" s="33">
        <v>29.0</v>
      </c>
      <c r="O92" t="n" s="34">
        <v>174.0</v>
      </c>
      <c r="P92" s="76"/>
      <c r="Q92" s="84"/>
      <c r="R92" s="85"/>
    </row>
    <row r="93" ht="19.5" customHeight="true">
      <c r="A93" t="s" s="79">
        <v>156</v>
      </c>
      <c r="B93" s="80"/>
      <c r="C93" s="80"/>
      <c r="D93" s="80"/>
      <c r="E93" s="80"/>
      <c r="F93" s="80"/>
      <c r="G93" s="81"/>
      <c r="H93" s="35"/>
      <c r="I93" t="n" s="32">
        <v>0.0</v>
      </c>
      <c r="J93" t="n" s="36">
        <v>0.0</v>
      </c>
      <c r="K93" t="n" s="32">
        <v>0.0</v>
      </c>
      <c r="L93" t="n" s="36">
        <v>0.0</v>
      </c>
      <c r="M93" t="n" s="32">
        <v>0.0</v>
      </c>
      <c r="N93" t="n" s="36">
        <v>0.0</v>
      </c>
      <c r="O93" t="n" s="37">
        <v>0.0</v>
      </c>
      <c r="P93" s="76"/>
      <c r="Q93" s="86"/>
      <c r="R93" s="87"/>
    </row>
    <row r="94" ht="19.5" customHeight="true">
      <c r="A94" t="s" s="90">
        <v>82</v>
      </c>
      <c r="B94" s="91"/>
      <c r="C94" s="91"/>
      <c r="D94" s="91"/>
      <c r="E94" s="91"/>
      <c r="F94" s="91"/>
      <c r="G94" s="91"/>
      <c r="H94" s="38"/>
      <c r="I94" t="n" s="39">
        <v>48.0</v>
      </c>
      <c r="J94" t="n" s="40">
        <v>48.0</v>
      </c>
      <c r="K94" t="n" s="39">
        <v>48.0</v>
      </c>
      <c r="L94" t="n" s="40">
        <v>48.0</v>
      </c>
      <c r="M94" t="n" s="39">
        <v>51.0</v>
      </c>
      <c r="N94" t="n" s="40">
        <v>51.0</v>
      </c>
      <c r="O94" t="n" s="41">
        <v>294.0</v>
      </c>
      <c r="P94" s="77"/>
      <c r="Q94" s="88"/>
      <c r="R94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2:G92"/>
    <mergeCell ref="A93:G93"/>
    <mergeCell ref="A94:G94"/>
    <mergeCell ref="Q92:R94"/>
  </mergeCells>
  <phoneticPr fontId="2" type="noConversion"/>
  <conditionalFormatting sqref="">
    <cfRule type="cellIs" dxfId="56" priority="2748" operator="equal">
      <formula>"지정"</formula>
    </cfRule>
    <cfRule type="cellIs" dxfId="55" priority="2749" operator="equal">
      <formula>"선택15"</formula>
    </cfRule>
    <cfRule type="cellIs" dxfId="54" priority="2750" operator="equal">
      <formula>"선택14"</formula>
    </cfRule>
    <cfRule type="cellIs" dxfId="53" priority="2751" operator="equal">
      <formula>"선택13"</formula>
    </cfRule>
    <cfRule type="cellIs" dxfId="52" priority="2752" operator="equal">
      <formula>"선택12"</formula>
    </cfRule>
    <cfRule type="cellIs" dxfId="51" priority="2753" operator="equal">
      <formula>"선택11"</formula>
    </cfRule>
    <cfRule type="cellIs" dxfId="50" priority="2754" operator="equal">
      <formula>"선택10"</formula>
    </cfRule>
    <cfRule type="cellIs" dxfId="49" priority="2755" operator="equal">
      <formula>"선택9"</formula>
    </cfRule>
    <cfRule type="cellIs" dxfId="48" priority="2756" operator="equal">
      <formula>"선택8"</formula>
    </cfRule>
    <cfRule type="cellIs" dxfId="47" priority="2757" operator="equal">
      <formula>"선택7"</formula>
    </cfRule>
    <cfRule type="cellIs" dxfId="46" priority="2758" operator="equal">
      <formula>"선택6"</formula>
    </cfRule>
    <cfRule type="cellIs" dxfId="45" priority="2759" operator="equal">
      <formula>"선택5"</formula>
    </cfRule>
    <cfRule type="cellIs" dxfId="44" priority="2760" operator="equal">
      <formula>"선택4"</formula>
    </cfRule>
    <cfRule type="cellIs" dxfId="43" priority="2761" operator="equal">
      <formula>"선택3"</formula>
    </cfRule>
    <cfRule type="cellIs" dxfId="42" priority="2762" operator="equal">
      <formula>"선택2"</formula>
    </cfRule>
    <cfRule type="cellIs" dxfId="41" priority="2763" operator="equal">
      <formula>"선택1"</formula>
    </cfRule>
    <cfRule type="cellIs" dxfId="40" priority="2764" operator="equal">
      <formula>"진로"</formula>
    </cfRule>
    <cfRule type="cellIs" dxfId="39" priority="2765" operator="equal">
      <formula>"소수"</formula>
    </cfRule>
    <cfRule type="cellIs" dxfId="38" priority="2766" operator="equal">
      <formula>"공동"</formula>
    </cfRule>
  </conditionalFormatting>
  <conditionalFormatting sqref="">
    <cfRule type="cellIs" dxfId="37" priority="2689" operator="equal">
      <formula>0</formula>
    </cfRule>
  </conditionalFormatting>
  <conditionalFormatting sqref="">
    <cfRule type="cellIs" dxfId="36" priority="2772" operator="greaterThan">
      <formula>0</formula>
    </cfRule>
  </conditionalFormatting>
  <conditionalFormatting sqref="">
    <cfRule type="cellIs" dxfId="35" priority="2773" operator="lessThan">
      <formula>$H$10</formula>
    </cfRule>
  </conditionalFormatting>
  <conditionalFormatting sqref="">
    <cfRule type="cellIs" dxfId="34" priority="2774" operator="equal">
      <formula>0</formula>
    </cfRule>
    <cfRule type="expression" dxfId="33" priority="2775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E92">
    <cfRule type="cellIs" dxfId="56" priority="2710" operator="equal">
      <formula>"지정"</formula>
    </cfRule>
  </conditionalFormatting>
  <conditionalFormatting sqref="E92">
    <cfRule type="cellIs" dxfId="55" priority="2711" operator="equal">
      <formula>"선택15"</formula>
    </cfRule>
  </conditionalFormatting>
  <conditionalFormatting sqref="E92">
    <cfRule type="cellIs" dxfId="54" priority="2712" operator="equal">
      <formula>"선택14"</formula>
    </cfRule>
  </conditionalFormatting>
  <conditionalFormatting sqref="E92">
    <cfRule type="cellIs" dxfId="53" priority="2713" operator="equal">
      <formula>"선택13"</formula>
    </cfRule>
  </conditionalFormatting>
  <conditionalFormatting sqref="E92">
    <cfRule type="cellIs" dxfId="52" priority="2714" operator="equal">
      <formula>"선택12"</formula>
    </cfRule>
  </conditionalFormatting>
  <conditionalFormatting sqref="E92">
    <cfRule type="cellIs" dxfId="51" priority="2715" operator="equal">
      <formula>"선택11"</formula>
    </cfRule>
  </conditionalFormatting>
  <conditionalFormatting sqref="E92">
    <cfRule type="cellIs" dxfId="50" priority="2716" operator="equal">
      <formula>"선택10"</formula>
    </cfRule>
  </conditionalFormatting>
  <conditionalFormatting sqref="E92">
    <cfRule type="cellIs" dxfId="49" priority="2717" operator="equal">
      <formula>"선택9"</formula>
    </cfRule>
  </conditionalFormatting>
  <conditionalFormatting sqref="E92">
    <cfRule type="cellIs" dxfId="48" priority="2718" operator="equal">
      <formula>"선택8"</formula>
    </cfRule>
  </conditionalFormatting>
  <conditionalFormatting sqref="E92">
    <cfRule type="cellIs" dxfId="47" priority="2719" operator="equal">
      <formula>"선택7"</formula>
    </cfRule>
  </conditionalFormatting>
  <conditionalFormatting sqref="E92">
    <cfRule type="cellIs" dxfId="46" priority="2720" operator="equal">
      <formula>"선택6"</formula>
    </cfRule>
  </conditionalFormatting>
  <conditionalFormatting sqref="E92">
    <cfRule type="cellIs" dxfId="45" priority="2721" operator="equal">
      <formula>"선택5"</formula>
    </cfRule>
  </conditionalFormatting>
  <conditionalFormatting sqref="E92">
    <cfRule type="cellIs" dxfId="44" priority="2722" operator="equal">
      <formula>"선택4"</formula>
    </cfRule>
  </conditionalFormatting>
  <conditionalFormatting sqref="E92">
    <cfRule type="cellIs" dxfId="43" priority="2723" operator="equal">
      <formula>"선택3"</formula>
    </cfRule>
  </conditionalFormatting>
  <conditionalFormatting sqref="E92">
    <cfRule type="cellIs" dxfId="42" priority="2724" operator="equal">
      <formula>"선택2"</formula>
    </cfRule>
  </conditionalFormatting>
  <conditionalFormatting sqref="E92">
    <cfRule type="cellIs" dxfId="41" priority="2725" operator="equal">
      <formula>"선택1"</formula>
    </cfRule>
  </conditionalFormatting>
  <conditionalFormatting sqref="E92">
    <cfRule type="cellIs" dxfId="40" priority="2726" operator="equal">
      <formula>"진로"</formula>
    </cfRule>
  </conditionalFormatting>
  <conditionalFormatting sqref="E92">
    <cfRule type="cellIs" dxfId="39" priority="2727" operator="equal">
      <formula>"소수"</formula>
    </cfRule>
  </conditionalFormatting>
  <conditionalFormatting sqref="E92">
    <cfRule type="cellIs" dxfId="38" priority="2728" operator="equal">
      <formula>"공동"</formula>
    </cfRule>
  </conditionalFormatting>
  <conditionalFormatting sqref="E93">
    <cfRule type="cellIs" dxfId="56" priority="2729" operator="equal">
      <formula>"지정"</formula>
    </cfRule>
  </conditionalFormatting>
  <conditionalFormatting sqref="E93">
    <cfRule type="cellIs" dxfId="55" priority="2730" operator="equal">
      <formula>"선택15"</formula>
    </cfRule>
  </conditionalFormatting>
  <conditionalFormatting sqref="E93">
    <cfRule type="cellIs" dxfId="54" priority="2731" operator="equal">
      <formula>"선택14"</formula>
    </cfRule>
  </conditionalFormatting>
  <conditionalFormatting sqref="E93">
    <cfRule type="cellIs" dxfId="53" priority="2732" operator="equal">
      <formula>"선택13"</formula>
    </cfRule>
  </conditionalFormatting>
  <conditionalFormatting sqref="E93">
    <cfRule type="cellIs" dxfId="52" priority="2733" operator="equal">
      <formula>"선택12"</formula>
    </cfRule>
  </conditionalFormatting>
  <conditionalFormatting sqref="E93">
    <cfRule type="cellIs" dxfId="51" priority="2734" operator="equal">
      <formula>"선택11"</formula>
    </cfRule>
  </conditionalFormatting>
  <conditionalFormatting sqref="E93">
    <cfRule type="cellIs" dxfId="50" priority="2735" operator="equal">
      <formula>"선택10"</formula>
    </cfRule>
  </conditionalFormatting>
  <conditionalFormatting sqref="E93">
    <cfRule type="cellIs" dxfId="49" priority="2736" operator="equal">
      <formula>"선택9"</formula>
    </cfRule>
  </conditionalFormatting>
  <conditionalFormatting sqref="E93">
    <cfRule type="cellIs" dxfId="48" priority="2737" operator="equal">
      <formula>"선택8"</formula>
    </cfRule>
  </conditionalFormatting>
  <conditionalFormatting sqref="E93">
    <cfRule type="cellIs" dxfId="47" priority="2738" operator="equal">
      <formula>"선택7"</formula>
    </cfRule>
  </conditionalFormatting>
  <conditionalFormatting sqref="E93">
    <cfRule type="cellIs" dxfId="46" priority="2739" operator="equal">
      <formula>"선택6"</formula>
    </cfRule>
  </conditionalFormatting>
  <conditionalFormatting sqref="E93">
    <cfRule type="cellIs" dxfId="45" priority="2740" operator="equal">
      <formula>"선택5"</formula>
    </cfRule>
  </conditionalFormatting>
  <conditionalFormatting sqref="E93">
    <cfRule type="cellIs" dxfId="44" priority="2741" operator="equal">
      <formula>"선택4"</formula>
    </cfRule>
  </conditionalFormatting>
  <conditionalFormatting sqref="E93">
    <cfRule type="cellIs" dxfId="43" priority="2742" operator="equal">
      <formula>"선택3"</formula>
    </cfRule>
  </conditionalFormatting>
  <conditionalFormatting sqref="E93">
    <cfRule type="cellIs" dxfId="42" priority="2743" operator="equal">
      <formula>"선택2"</formula>
    </cfRule>
  </conditionalFormatting>
  <conditionalFormatting sqref="E93">
    <cfRule type="cellIs" dxfId="41" priority="2744" operator="equal">
      <formula>"선택1"</formula>
    </cfRule>
  </conditionalFormatting>
  <conditionalFormatting sqref="E93">
    <cfRule type="cellIs" dxfId="40" priority="2745" operator="equal">
      <formula>"진로"</formula>
    </cfRule>
  </conditionalFormatting>
  <conditionalFormatting sqref="E93">
    <cfRule type="cellIs" dxfId="39" priority="2746" operator="equal">
      <formula>"소수"</formula>
    </cfRule>
  </conditionalFormatting>
  <conditionalFormatting sqref="E93">
    <cfRule type="cellIs" dxfId="38" priority="2747" operator="equal">
      <formula>"공동"</formula>
    </cfRule>
  </conditionalFormatting>
  <conditionalFormatting sqref="E94">
    <cfRule type="cellIs" dxfId="56" priority="2748" operator="equal">
      <formula>"지정"</formula>
    </cfRule>
  </conditionalFormatting>
  <conditionalFormatting sqref="E94">
    <cfRule type="cellIs" dxfId="55" priority="2749" operator="equal">
      <formula>"선택15"</formula>
    </cfRule>
  </conditionalFormatting>
  <conditionalFormatting sqref="E94">
    <cfRule type="cellIs" dxfId="54" priority="2750" operator="equal">
      <formula>"선택14"</formula>
    </cfRule>
  </conditionalFormatting>
  <conditionalFormatting sqref="E94">
    <cfRule type="cellIs" dxfId="53" priority="2751" operator="equal">
      <formula>"선택13"</formula>
    </cfRule>
  </conditionalFormatting>
  <conditionalFormatting sqref="E94">
    <cfRule type="cellIs" dxfId="52" priority="2752" operator="equal">
      <formula>"선택12"</formula>
    </cfRule>
  </conditionalFormatting>
  <conditionalFormatting sqref="E94">
    <cfRule type="cellIs" dxfId="51" priority="2753" operator="equal">
      <formula>"선택11"</formula>
    </cfRule>
  </conditionalFormatting>
  <conditionalFormatting sqref="E94">
    <cfRule type="cellIs" dxfId="50" priority="2754" operator="equal">
      <formula>"선택10"</formula>
    </cfRule>
  </conditionalFormatting>
  <conditionalFormatting sqref="E94">
    <cfRule type="cellIs" dxfId="49" priority="2755" operator="equal">
      <formula>"선택9"</formula>
    </cfRule>
  </conditionalFormatting>
  <conditionalFormatting sqref="E94">
    <cfRule type="cellIs" dxfId="48" priority="2756" operator="equal">
      <formula>"선택8"</formula>
    </cfRule>
  </conditionalFormatting>
  <conditionalFormatting sqref="E94">
    <cfRule type="cellIs" dxfId="47" priority="2757" operator="equal">
      <formula>"선택7"</formula>
    </cfRule>
  </conditionalFormatting>
  <conditionalFormatting sqref="E94">
    <cfRule type="cellIs" dxfId="46" priority="2758" operator="equal">
      <formula>"선택6"</formula>
    </cfRule>
  </conditionalFormatting>
  <conditionalFormatting sqref="E94">
    <cfRule type="cellIs" dxfId="45" priority="2759" operator="equal">
      <formula>"선택5"</formula>
    </cfRule>
  </conditionalFormatting>
  <conditionalFormatting sqref="E94">
    <cfRule type="cellIs" dxfId="44" priority="2760" operator="equal">
      <formula>"선택4"</formula>
    </cfRule>
  </conditionalFormatting>
  <conditionalFormatting sqref="E94">
    <cfRule type="cellIs" dxfId="43" priority="2761" operator="equal">
      <formula>"선택3"</formula>
    </cfRule>
  </conditionalFormatting>
  <conditionalFormatting sqref="E94">
    <cfRule type="cellIs" dxfId="42" priority="2762" operator="equal">
      <formula>"선택2"</formula>
    </cfRule>
  </conditionalFormatting>
  <conditionalFormatting sqref="E94">
    <cfRule type="cellIs" dxfId="41" priority="2763" operator="equal">
      <formula>"선택1"</formula>
    </cfRule>
  </conditionalFormatting>
  <conditionalFormatting sqref="E94">
    <cfRule type="cellIs" dxfId="40" priority="2764" operator="equal">
      <formula>"진로"</formula>
    </cfRule>
  </conditionalFormatting>
  <conditionalFormatting sqref="E94">
    <cfRule type="cellIs" dxfId="39" priority="2765" operator="equal">
      <formula>"소수"</formula>
    </cfRule>
  </conditionalFormatting>
  <conditionalFormatting sqref="E94">
    <cfRule type="cellIs" dxfId="38" priority="2766" operator="equal">
      <formula>"공동"</formula>
    </cfRule>
  </conditionalFormatting>
  <conditionalFormatting sqref="I91">
    <cfRule type="cellIs" dxfId="36" priority="2767" operator="greaterThan">
      <formula>0</formula>
    </cfRule>
  </conditionalFormatting>
  <conditionalFormatting sqref="J91">
    <cfRule type="cellIs" dxfId="36" priority="2768" operator="greaterThan">
      <formula>0</formula>
    </cfRule>
  </conditionalFormatting>
  <conditionalFormatting sqref="K91">
    <cfRule type="cellIs" dxfId="36" priority="2769" operator="greaterThan">
      <formula>0</formula>
    </cfRule>
  </conditionalFormatting>
  <conditionalFormatting sqref="L91">
    <cfRule type="cellIs" dxfId="36" priority="2770" operator="greaterThan">
      <formula>0</formula>
    </cfRule>
  </conditionalFormatting>
  <conditionalFormatting sqref="M91">
    <cfRule type="cellIs" dxfId="36" priority="2771" operator="greaterThan">
      <formula>0</formula>
    </cfRule>
  </conditionalFormatting>
  <conditionalFormatting sqref="N91">
    <cfRule type="cellIs" dxfId="36" priority="2772" operator="greaterThan">
      <formula>0</formula>
    </cfRule>
  </conditionalFormatting>
  <conditionalFormatting sqref="O94">
    <cfRule type="cellIs" dxfId="35" priority="2773" operator="lessThan">
      <formula>$H$10</formula>
    </cfRule>
  </conditionalFormatting>
  <conditionalFormatting sqref="Q92">
    <cfRule type="cellIs" dxfId="34" priority="2774" operator="equal">
      <formula>0</formula>
    </cfRule>
  </conditionalFormatting>
  <conditionalFormatting sqref="Q92">
    <cfRule type="expression" dxfId="33" priority="2775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216</v>
      </c>
      <c r="D14" t="s" s="20">
        <v>217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3.0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218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219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220</v>
      </c>
      <c r="D21" t="s" s="20">
        <v>217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287</v>
      </c>
      <c r="D22" t="s" s="20">
        <v>217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288</v>
      </c>
      <c r="D23" t="s" s="20">
        <v>217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1.0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221</v>
      </c>
      <c r="D24" t="s" s="20">
        <v>222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2.0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196</v>
      </c>
      <c r="C26" t="s" s="55">
        <v>198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199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196</v>
      </c>
      <c r="C28" t="s" s="55">
        <v>200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202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201</v>
      </c>
      <c r="C30" t="s" s="55">
        <v>203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201</v>
      </c>
      <c r="C31" t="s" s="55">
        <v>204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1.0</v>
      </c>
      <c r="I31" t="n" s="18">
        <v>1.0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1.0</v>
      </c>
      <c r="P31" t="n" s="17">
        <v>1.0</v>
      </c>
      <c r="Q31" t="s" s="17">
        <v>184</v>
      </c>
    </row>
    <row r="32" ht="15.0" customHeight="true">
      <c r="A32" s="18"/>
      <c r="B32" t="s" s="19">
        <v>201</v>
      </c>
      <c r="C32" t="s" s="55">
        <v>205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1.0</v>
      </c>
      <c r="I32" t="n" s="18">
        <v>0.0</v>
      </c>
      <c r="J32" t="n" s="2">
        <v>1.0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208</v>
      </c>
      <c r="F33" t="s" s="19">
        <v>183</v>
      </c>
      <c r="G33" t="n" s="19">
        <v>1.0</v>
      </c>
      <c r="H33" t="n" s="3">
        <v>3.0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194</v>
      </c>
      <c r="E34" t="s" s="20">
        <v>208</v>
      </c>
      <c r="F34" t="s" s="19">
        <v>183</v>
      </c>
      <c r="G34" t="n" s="19">
        <v>1.0</v>
      </c>
      <c r="H34" t="n" s="3">
        <v>3.0</v>
      </c>
      <c r="I34" t="n" s="18">
        <v>3.0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206</v>
      </c>
      <c r="C35" t="s" s="55">
        <v>207</v>
      </c>
      <c r="D35" t="s" s="20">
        <v>194</v>
      </c>
      <c r="E35" t="s" s="20">
        <v>210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3.0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206</v>
      </c>
      <c r="C36" t="s" s="55">
        <v>209</v>
      </c>
      <c r="D36" t="s" s="20">
        <v>194</v>
      </c>
      <c r="E36" t="s" s="20">
        <v>210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3.0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196</v>
      </c>
      <c r="C37" t="s" s="55">
        <v>223</v>
      </c>
      <c r="D37" t="s" s="20">
        <v>194</v>
      </c>
      <c r="E37" t="s" s="20">
        <v>239</v>
      </c>
      <c r="F37" t="s" s="19">
        <v>183</v>
      </c>
      <c r="G37" t="n" s="19">
        <v>3.0</v>
      </c>
      <c r="H37" t="n" s="3">
        <v>4.0</v>
      </c>
      <c r="I37" t="n" s="18">
        <v>0.0</v>
      </c>
      <c r="J37" t="n" s="2">
        <v>0.0</v>
      </c>
      <c r="K37" t="n" s="21">
        <v>3.0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9.0</v>
      </c>
      <c r="Q37" t="s" s="17">
        <v>184</v>
      </c>
    </row>
    <row r="38" ht="15.0" customHeight="true">
      <c r="A38" s="18"/>
      <c r="B38" t="s" s="19">
        <v>196</v>
      </c>
      <c r="C38" t="s" s="55">
        <v>224</v>
      </c>
      <c r="D38" t="s" s="20">
        <v>194</v>
      </c>
      <c r="E38" t="s" s="20">
        <v>239</v>
      </c>
      <c r="F38" t="s" s="19">
        <v>183</v>
      </c>
      <c r="G38" t="n" s="19">
        <v>3.0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9.0</v>
      </c>
      <c r="Q38" t="s" s="17">
        <v>184</v>
      </c>
    </row>
    <row r="39" ht="15.0" customHeight="true">
      <c r="A39" s="18"/>
      <c r="B39" t="s" s="19">
        <v>196</v>
      </c>
      <c r="C39" t="s" s="55">
        <v>225</v>
      </c>
      <c r="D39" t="s" s="20">
        <v>194</v>
      </c>
      <c r="E39" t="s" s="20">
        <v>239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9.0</v>
      </c>
      <c r="Q39" t="s" s="17">
        <v>184</v>
      </c>
    </row>
    <row r="40" ht="15.0" customHeight="true">
      <c r="A40" s="18"/>
      <c r="B40" t="s" s="19">
        <v>196</v>
      </c>
      <c r="C40" t="s" s="55">
        <v>226</v>
      </c>
      <c r="D40" t="s" s="20">
        <v>217</v>
      </c>
      <c r="E40" t="s" s="20">
        <v>239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9.0</v>
      </c>
      <c r="Q40" t="s" s="17">
        <v>184</v>
      </c>
    </row>
    <row r="41" ht="15.0" customHeight="true">
      <c r="A41" s="18"/>
      <c r="B41" t="s" s="19">
        <v>196</v>
      </c>
      <c r="C41" t="s" s="55">
        <v>227</v>
      </c>
      <c r="D41" t="s" s="20">
        <v>217</v>
      </c>
      <c r="E41" t="s" s="20">
        <v>239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9.0</v>
      </c>
      <c r="Q41" t="s" s="17">
        <v>184</v>
      </c>
    </row>
    <row r="42" ht="15.0" customHeight="true">
      <c r="A42" s="18"/>
      <c r="B42" t="s" s="19">
        <v>196</v>
      </c>
      <c r="C42" t="s" s="55">
        <v>228</v>
      </c>
      <c r="D42" t="s" s="20">
        <v>217</v>
      </c>
      <c r="E42" t="s" s="20">
        <v>239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184</v>
      </c>
    </row>
    <row r="43" ht="15.0" customHeight="true">
      <c r="A43" s="18"/>
      <c r="B43" t="s" s="19">
        <v>201</v>
      </c>
      <c r="C43" t="s" s="55">
        <v>229</v>
      </c>
      <c r="D43" t="s" s="20">
        <v>194</v>
      </c>
      <c r="E43" t="s" s="20">
        <v>239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201</v>
      </c>
      <c r="C44" t="s" s="55">
        <v>230</v>
      </c>
      <c r="D44" t="s" s="20">
        <v>194</v>
      </c>
      <c r="E44" t="s" s="20">
        <v>239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201</v>
      </c>
      <c r="C45" t="s" s="55">
        <v>231</v>
      </c>
      <c r="D45" t="s" s="20">
        <v>194</v>
      </c>
      <c r="E45" t="s" s="20">
        <v>239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201</v>
      </c>
      <c r="C46" t="s" s="55">
        <v>232</v>
      </c>
      <c r="D46" t="s" s="20">
        <v>194</v>
      </c>
      <c r="E46" t="s" s="20">
        <v>239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196</v>
      </c>
      <c r="C47" t="s" s="55">
        <v>223</v>
      </c>
      <c r="D47" t="s" s="20">
        <v>194</v>
      </c>
      <c r="E47" t="s" s="20">
        <v>245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3.0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196</v>
      </c>
      <c r="C48" t="s" s="55">
        <v>224</v>
      </c>
      <c r="D48" t="s" s="20">
        <v>194</v>
      </c>
      <c r="E48" t="s" s="20">
        <v>245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3.0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196</v>
      </c>
      <c r="C49" t="s" s="55">
        <v>225</v>
      </c>
      <c r="D49" t="s" s="20">
        <v>194</v>
      </c>
      <c r="E49" t="s" s="20">
        <v>245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3.0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196</v>
      </c>
      <c r="C50" t="s" s="55">
        <v>226</v>
      </c>
      <c r="D50" t="s" s="20">
        <v>217</v>
      </c>
      <c r="E50" t="s" s="20">
        <v>245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9.0</v>
      </c>
      <c r="Q50" t="s" s="17">
        <v>184</v>
      </c>
    </row>
    <row r="51" ht="15.0" customHeight="true">
      <c r="A51" s="18"/>
      <c r="B51" t="s" s="19">
        <v>196</v>
      </c>
      <c r="C51" t="s" s="55">
        <v>227</v>
      </c>
      <c r="D51" t="s" s="20">
        <v>217</v>
      </c>
      <c r="E51" t="s" s="20">
        <v>245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9.0</v>
      </c>
      <c r="Q51" t="s" s="17">
        <v>184</v>
      </c>
    </row>
    <row r="52" ht="15.0" customHeight="true">
      <c r="A52" s="18"/>
      <c r="B52" t="s" s="19">
        <v>196</v>
      </c>
      <c r="C52" t="s" s="55">
        <v>228</v>
      </c>
      <c r="D52" t="s" s="20">
        <v>217</v>
      </c>
      <c r="E52" t="s" s="20">
        <v>245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201</v>
      </c>
      <c r="C53" t="s" s="55">
        <v>233</v>
      </c>
      <c r="D53" t="s" s="20">
        <v>217</v>
      </c>
      <c r="E53" t="s" s="20">
        <v>245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9.0</v>
      </c>
      <c r="Q53" t="s" s="17">
        <v>184</v>
      </c>
    </row>
    <row r="54" ht="15.0" customHeight="true">
      <c r="A54" s="18"/>
      <c r="B54" t="s" s="19">
        <v>201</v>
      </c>
      <c r="C54" t="s" s="55">
        <v>234</v>
      </c>
      <c r="D54" t="s" s="20">
        <v>217</v>
      </c>
      <c r="E54" t="s" s="20">
        <v>245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201</v>
      </c>
      <c r="C55" t="s" s="55">
        <v>235</v>
      </c>
      <c r="D55" t="s" s="20">
        <v>217</v>
      </c>
      <c r="E55" t="s" s="20">
        <v>245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201</v>
      </c>
      <c r="C56" t="s" s="55">
        <v>236</v>
      </c>
      <c r="D56" t="s" s="20">
        <v>217</v>
      </c>
      <c r="E56" t="s" s="20">
        <v>245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237</v>
      </c>
      <c r="C57" t="s" s="55">
        <v>238</v>
      </c>
      <c r="D57" t="s" s="20">
        <v>194</v>
      </c>
      <c r="E57" t="s" s="20">
        <v>289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3.0</v>
      </c>
      <c r="Q57" t="s" s="17">
        <v>184</v>
      </c>
    </row>
    <row r="58" ht="15.0" customHeight="true">
      <c r="A58" s="18"/>
      <c r="B58" t="s" s="19">
        <v>240</v>
      </c>
      <c r="C58" t="s" s="55">
        <v>241</v>
      </c>
      <c r="D58" t="s" s="20">
        <v>194</v>
      </c>
      <c r="E58" t="s" s="20">
        <v>289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3.0</v>
      </c>
      <c r="Q58" t="s" s="17">
        <v>184</v>
      </c>
    </row>
    <row r="59" ht="15.0" customHeight="true">
      <c r="A59" s="18"/>
      <c r="B59" t="s" s="19">
        <v>240</v>
      </c>
      <c r="C59" t="s" s="55">
        <v>242</v>
      </c>
      <c r="D59" t="s" s="20">
        <v>194</v>
      </c>
      <c r="E59" t="s" s="20">
        <v>289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184</v>
      </c>
    </row>
    <row r="60" ht="15.0" customHeight="true">
      <c r="A60" s="18"/>
      <c r="B60" t="s" s="19">
        <v>240</v>
      </c>
      <c r="C60" t="s" s="55">
        <v>243</v>
      </c>
      <c r="D60" t="s" s="20">
        <v>194</v>
      </c>
      <c r="E60" t="s" s="20">
        <v>289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184</v>
      </c>
    </row>
    <row r="61" ht="15.0" customHeight="true">
      <c r="A61" s="18"/>
      <c r="B61" t="s" s="19">
        <v>237</v>
      </c>
      <c r="C61" t="s" s="55">
        <v>244</v>
      </c>
      <c r="D61" t="s" s="20">
        <v>217</v>
      </c>
      <c r="E61" t="s" s="20">
        <v>290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240</v>
      </c>
      <c r="C62" t="s" s="55">
        <v>248</v>
      </c>
      <c r="D62" t="s" s="20">
        <v>222</v>
      </c>
      <c r="E62" t="s" s="20">
        <v>290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240</v>
      </c>
      <c r="C63" t="s" s="55">
        <v>291</v>
      </c>
      <c r="D63" t="s" s="20">
        <v>217</v>
      </c>
      <c r="E63" t="s" s="20">
        <v>290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240</v>
      </c>
      <c r="C64" t="s" s="55">
        <v>292</v>
      </c>
      <c r="D64" t="s" s="20">
        <v>217</v>
      </c>
      <c r="E64" t="s" s="20">
        <v>290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179</v>
      </c>
      <c r="C65" t="s" s="55">
        <v>293</v>
      </c>
      <c r="D65" t="s" s="20">
        <v>194</v>
      </c>
      <c r="E65" t="s" s="20">
        <v>270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s="18"/>
      <c r="B66" t="s" s="19">
        <v>189</v>
      </c>
      <c r="C66" t="s" s="55">
        <v>294</v>
      </c>
      <c r="D66" t="s" s="20">
        <v>194</v>
      </c>
      <c r="E66" t="s" s="20">
        <v>270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s="18"/>
      <c r="B67" t="s" s="19">
        <v>189</v>
      </c>
      <c r="C67" t="s" s="55">
        <v>295</v>
      </c>
      <c r="D67" t="s" s="20">
        <v>217</v>
      </c>
      <c r="E67" t="s" s="20">
        <v>270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s="18"/>
      <c r="B68" t="s" s="19">
        <v>186</v>
      </c>
      <c r="C68" t="s" s="55">
        <v>296</v>
      </c>
      <c r="D68" t="s" s="20">
        <v>217</v>
      </c>
      <c r="E68" t="s" s="20">
        <v>282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186</v>
      </c>
      <c r="C69" t="s" s="55">
        <v>262</v>
      </c>
      <c r="D69" t="s" s="20">
        <v>217</v>
      </c>
      <c r="E69" t="s" s="20">
        <v>282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179</v>
      </c>
      <c r="C70" t="s" s="55">
        <v>297</v>
      </c>
      <c r="D70" t="s" s="20">
        <v>217</v>
      </c>
      <c r="E70" t="s" s="20">
        <v>298</v>
      </c>
      <c r="F70" t="s" s="19">
        <v>183</v>
      </c>
      <c r="G70" t="n" s="19">
        <v>2.0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8.0</v>
      </c>
      <c r="Q70" t="s" s="17">
        <v>184</v>
      </c>
    </row>
    <row r="71" ht="15.0" customHeight="true">
      <c r="A71" s="18"/>
      <c r="B71" t="s" s="19">
        <v>179</v>
      </c>
      <c r="C71" t="s" s="55">
        <v>299</v>
      </c>
      <c r="D71" t="s" s="20">
        <v>217</v>
      </c>
      <c r="E71" t="s" s="20">
        <v>298</v>
      </c>
      <c r="F71" t="s" s="19">
        <v>183</v>
      </c>
      <c r="G71" t="n" s="19">
        <v>2.0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8.0</v>
      </c>
      <c r="Q71" t="s" s="17">
        <v>184</v>
      </c>
    </row>
    <row r="72" ht="15.0" customHeight="true">
      <c r="A72" s="18"/>
      <c r="B72" t="s" s="19">
        <v>189</v>
      </c>
      <c r="C72" t="s" s="55">
        <v>300</v>
      </c>
      <c r="D72" t="s" s="20">
        <v>217</v>
      </c>
      <c r="E72" t="s" s="20">
        <v>298</v>
      </c>
      <c r="F72" t="s" s="19">
        <v>183</v>
      </c>
      <c r="G72" t="n" s="19">
        <v>2.0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8.0</v>
      </c>
      <c r="Q72" t="s" s="17">
        <v>184</v>
      </c>
    </row>
    <row r="73" ht="15.0" customHeight="true">
      <c r="A73" s="18"/>
      <c r="B73" t="s" s="19">
        <v>189</v>
      </c>
      <c r="C73" t="s" s="55">
        <v>301</v>
      </c>
      <c r="D73" t="s" s="20">
        <v>217</v>
      </c>
      <c r="E73" t="s" s="20">
        <v>298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8.0</v>
      </c>
      <c r="Q73" t="s" s="17">
        <v>184</v>
      </c>
    </row>
    <row r="74" ht="15.0" customHeight="true">
      <c r="A74" s="18"/>
      <c r="B74" t="s" s="19">
        <v>186</v>
      </c>
      <c r="C74" t="s" s="55">
        <v>302</v>
      </c>
      <c r="D74" t="s" s="20">
        <v>217</v>
      </c>
      <c r="E74" t="s" s="20">
        <v>303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3.0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186</v>
      </c>
      <c r="C75" t="s" s="55">
        <v>304</v>
      </c>
      <c r="D75" t="s" s="20">
        <v>222</v>
      </c>
      <c r="E75" t="s" s="20">
        <v>303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3.0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196</v>
      </c>
      <c r="C76" t="s" s="55">
        <v>305</v>
      </c>
      <c r="D76" t="s" s="20">
        <v>217</v>
      </c>
      <c r="E76" t="s" s="20">
        <v>306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9.0</v>
      </c>
      <c r="Q76" t="s" s="17">
        <v>184</v>
      </c>
    </row>
    <row r="77" ht="15.0" customHeight="true">
      <c r="A77" s="18"/>
      <c r="B77" t="s" s="19">
        <v>196</v>
      </c>
      <c r="C77" t="s" s="55">
        <v>307</v>
      </c>
      <c r="D77" t="s" s="20">
        <v>217</v>
      </c>
      <c r="E77" t="s" s="20">
        <v>306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9.0</v>
      </c>
      <c r="Q77" t="s" s="17">
        <v>184</v>
      </c>
    </row>
    <row r="78" ht="15.0" customHeight="true">
      <c r="A78" s="18"/>
      <c r="B78" t="s" s="19">
        <v>196</v>
      </c>
      <c r="C78" t="s" s="55">
        <v>275</v>
      </c>
      <c r="D78" t="s" s="20">
        <v>222</v>
      </c>
      <c r="E78" t="s" s="20">
        <v>306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9.0</v>
      </c>
      <c r="Q78" t="s" s="17">
        <v>184</v>
      </c>
    </row>
    <row r="79" ht="15.0" customHeight="true">
      <c r="A79" s="18"/>
      <c r="B79" t="s" s="19">
        <v>196</v>
      </c>
      <c r="C79" t="s" s="55">
        <v>308</v>
      </c>
      <c r="D79" t="s" s="20">
        <v>222</v>
      </c>
      <c r="E79" t="s" s="20">
        <v>306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9.0</v>
      </c>
      <c r="Q79" t="s" s="17">
        <v>184</v>
      </c>
    </row>
    <row r="80" ht="15.0" customHeight="true">
      <c r="A80" s="18"/>
      <c r="B80" t="s" s="19">
        <v>196</v>
      </c>
      <c r="C80" t="s" s="55">
        <v>309</v>
      </c>
      <c r="D80" t="s" s="20">
        <v>222</v>
      </c>
      <c r="E80" t="s" s="20">
        <v>306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9.0</v>
      </c>
      <c r="Q80" t="s" s="17">
        <v>184</v>
      </c>
    </row>
    <row r="81" ht="15.0" customHeight="true">
      <c r="A81" s="18"/>
      <c r="B81" t="s" s="19">
        <v>196</v>
      </c>
      <c r="C81" t="s" s="55">
        <v>310</v>
      </c>
      <c r="D81" t="s" s="20">
        <v>222</v>
      </c>
      <c r="E81" t="s" s="20">
        <v>306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9.0</v>
      </c>
      <c r="Q81" t="s" s="17">
        <v>184</v>
      </c>
    </row>
    <row r="82" ht="15.0" customHeight="true">
      <c r="A82" s="18"/>
      <c r="B82" t="s" s="19">
        <v>201</v>
      </c>
      <c r="C82" t="s" s="55">
        <v>311</v>
      </c>
      <c r="D82" t="s" s="20">
        <v>217</v>
      </c>
      <c r="E82" t="s" s="20">
        <v>306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9.0</v>
      </c>
      <c r="Q82" t="s" s="17">
        <v>184</v>
      </c>
    </row>
    <row r="83" ht="15.0" customHeight="true">
      <c r="A83" s="18"/>
      <c r="B83" t="s" s="19">
        <v>201</v>
      </c>
      <c r="C83" t="s" s="55">
        <v>312</v>
      </c>
      <c r="D83" t="s" s="20">
        <v>217</v>
      </c>
      <c r="E83" t="s" s="20">
        <v>306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9.0</v>
      </c>
      <c r="Q83" t="s" s="17">
        <v>184</v>
      </c>
    </row>
    <row r="84" ht="15.0" customHeight="true">
      <c r="A84" s="18"/>
      <c r="B84" t="s" s="19">
        <v>201</v>
      </c>
      <c r="C84" t="s" s="55">
        <v>313</v>
      </c>
      <c r="D84" t="s" s="20">
        <v>217</v>
      </c>
      <c r="E84" t="s" s="20">
        <v>306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201</v>
      </c>
      <c r="C85" t="s" s="55">
        <v>314</v>
      </c>
      <c r="D85" t="s" s="20">
        <v>217</v>
      </c>
      <c r="E85" t="s" s="20">
        <v>306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9.0</v>
      </c>
      <c r="Q85" t="s" s="17">
        <v>184</v>
      </c>
    </row>
    <row r="86" ht="15.0" customHeight="true">
      <c r="A86" s="18"/>
      <c r="B86" t="s" s="19">
        <v>196</v>
      </c>
      <c r="C86" t="s" s="55">
        <v>305</v>
      </c>
      <c r="D86" t="s" s="20">
        <v>217</v>
      </c>
      <c r="E86" t="s" s="20">
        <v>315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9.0</v>
      </c>
      <c r="Q86" t="s" s="17">
        <v>184</v>
      </c>
    </row>
    <row r="87" ht="15.0" customHeight="true">
      <c r="A87" s="18"/>
      <c r="B87" t="s" s="19">
        <v>196</v>
      </c>
      <c r="C87" t="s" s="55">
        <v>307</v>
      </c>
      <c r="D87" t="s" s="20">
        <v>217</v>
      </c>
      <c r="E87" t="s" s="20">
        <v>315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9.0</v>
      </c>
      <c r="Q87" t="s" s="17">
        <v>184</v>
      </c>
    </row>
    <row r="88" ht="15.0" customHeight="true">
      <c r="A88" s="18"/>
      <c r="B88" t="s" s="19">
        <v>196</v>
      </c>
      <c r="C88" t="s" s="55">
        <v>275</v>
      </c>
      <c r="D88" t="s" s="20">
        <v>222</v>
      </c>
      <c r="E88" t="s" s="20">
        <v>315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9.0</v>
      </c>
      <c r="Q88" t="s" s="17">
        <v>184</v>
      </c>
    </row>
    <row r="89" ht="15.0" customHeight="true">
      <c r="A89" s="18"/>
      <c r="B89" t="s" s="19">
        <v>196</v>
      </c>
      <c r="C89" t="s" s="55">
        <v>308</v>
      </c>
      <c r="D89" t="s" s="20">
        <v>222</v>
      </c>
      <c r="E89" t="s" s="20">
        <v>315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9.0</v>
      </c>
      <c r="Q89" t="s" s="17">
        <v>184</v>
      </c>
    </row>
    <row r="90" ht="15.0" customHeight="true">
      <c r="A90" s="18"/>
      <c r="B90" t="s" s="19">
        <v>196</v>
      </c>
      <c r="C90" t="s" s="55">
        <v>309</v>
      </c>
      <c r="D90" t="s" s="20">
        <v>222</v>
      </c>
      <c r="E90" t="s" s="20">
        <v>315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9.0</v>
      </c>
      <c r="Q90" t="s" s="17">
        <v>184</v>
      </c>
    </row>
    <row r="91" ht="15.0" customHeight="true">
      <c r="A91" s="18"/>
      <c r="B91" t="s" s="19">
        <v>196</v>
      </c>
      <c r="C91" t="s" s="55">
        <v>310</v>
      </c>
      <c r="D91" t="s" s="20">
        <v>222</v>
      </c>
      <c r="E91" t="s" s="20">
        <v>315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3.0</v>
      </c>
      <c r="O91" t="n" s="17">
        <v>3.0</v>
      </c>
      <c r="P91" t="n" s="17">
        <v>9.0</v>
      </c>
      <c r="Q91" t="s" s="17">
        <v>184</v>
      </c>
    </row>
    <row r="92" ht="15.0" customHeight="true">
      <c r="A92" s="18"/>
      <c r="B92" t="s" s="19">
        <v>201</v>
      </c>
      <c r="C92" t="s" s="55">
        <v>316</v>
      </c>
      <c r="D92" t="s" s="20">
        <v>222</v>
      </c>
      <c r="E92" t="s" s="20">
        <v>315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3.0</v>
      </c>
      <c r="O92" t="n" s="17">
        <v>3.0</v>
      </c>
      <c r="P92" t="n" s="17">
        <v>9.0</v>
      </c>
      <c r="Q92" t="s" s="17">
        <v>184</v>
      </c>
    </row>
    <row r="93" ht="15.0" customHeight="true">
      <c r="A93" s="18"/>
      <c r="B93" t="s" s="19">
        <v>201</v>
      </c>
      <c r="C93" t="s" s="55">
        <v>317</v>
      </c>
      <c r="D93" t="s" s="20">
        <v>222</v>
      </c>
      <c r="E93" t="s" s="20">
        <v>315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9.0</v>
      </c>
      <c r="Q93" t="s" s="17">
        <v>184</v>
      </c>
    </row>
    <row r="94" ht="15.0" customHeight="true">
      <c r="A94" s="18"/>
      <c r="B94" t="s" s="19">
        <v>201</v>
      </c>
      <c r="C94" t="s" s="55">
        <v>318</v>
      </c>
      <c r="D94" t="s" s="20">
        <v>222</v>
      </c>
      <c r="E94" t="s" s="20">
        <v>315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9.0</v>
      </c>
      <c r="Q94" t="s" s="17">
        <v>184</v>
      </c>
    </row>
    <row r="95" ht="15.0" customHeight="true">
      <c r="A95" s="18"/>
      <c r="B95" t="s" s="19">
        <v>237</v>
      </c>
      <c r="C95" t="s" s="55">
        <v>319</v>
      </c>
      <c r="D95" t="s" s="20">
        <v>217</v>
      </c>
      <c r="E95" t="s" s="20">
        <v>320</v>
      </c>
      <c r="F95" t="s" s="19">
        <v>183</v>
      </c>
      <c r="G95" t="n" s="19">
        <v>2.0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6.0</v>
      </c>
      <c r="Q95" t="s" s="17">
        <v>184</v>
      </c>
    </row>
    <row r="96" ht="15.0" customHeight="true">
      <c r="A96" s="18"/>
      <c r="B96" t="s" s="19">
        <v>240</v>
      </c>
      <c r="C96" t="s" s="55">
        <v>246</v>
      </c>
      <c r="D96" t="s" s="20">
        <v>217</v>
      </c>
      <c r="E96" t="s" s="20">
        <v>320</v>
      </c>
      <c r="F96" t="s" s="19">
        <v>183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6.0</v>
      </c>
      <c r="Q96" t="s" s="17">
        <v>184</v>
      </c>
    </row>
    <row r="97" ht="15.0" customHeight="true">
      <c r="A97" s="18"/>
      <c r="B97" t="s" s="19">
        <v>240</v>
      </c>
      <c r="C97" t="s" s="55">
        <v>247</v>
      </c>
      <c r="D97" t="s" s="20">
        <v>217</v>
      </c>
      <c r="E97" t="s" s="20">
        <v>320</v>
      </c>
      <c r="F97" t="s" s="19">
        <v>183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6.0</v>
      </c>
      <c r="Q97" t="s" s="17">
        <v>184</v>
      </c>
    </row>
    <row r="98" ht="15.0" customHeight="true">
      <c r="A98" s="18"/>
      <c r="B98" t="s" s="19">
        <v>240</v>
      </c>
      <c r="C98" t="s" s="55">
        <v>321</v>
      </c>
      <c r="D98" t="s" s="20">
        <v>217</v>
      </c>
      <c r="E98" t="s" s="20">
        <v>320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6.0</v>
      </c>
      <c r="Q98" t="s" s="17">
        <v>184</v>
      </c>
    </row>
    <row r="99" ht="15.0" customHeight="true">
      <c r="A99" s="18"/>
      <c r="B99" t="s" s="19">
        <v>237</v>
      </c>
      <c r="C99" t="s" s="55">
        <v>322</v>
      </c>
      <c r="D99" t="s" s="20">
        <v>222</v>
      </c>
      <c r="E99" t="s" s="20">
        <v>323</v>
      </c>
      <c r="F99" t="s" s="19">
        <v>183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6.0</v>
      </c>
      <c r="Q99" t="s" s="17">
        <v>184</v>
      </c>
    </row>
    <row r="100" ht="15.0" customHeight="true">
      <c r="A100" s="18"/>
      <c r="B100" t="s" s="19">
        <v>240</v>
      </c>
      <c r="C100" t="s" s="55">
        <v>321</v>
      </c>
      <c r="D100" t="s" s="20">
        <v>217</v>
      </c>
      <c r="E100" t="s" s="20">
        <v>323</v>
      </c>
      <c r="F100" t="s" s="19">
        <v>183</v>
      </c>
      <c r="G100" t="n" s="19">
        <v>2.0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6.0</v>
      </c>
      <c r="Q100" t="s" s="17">
        <v>184</v>
      </c>
    </row>
    <row r="101" ht="15.0" customHeight="true">
      <c r="A101" s="18"/>
      <c r="B101" t="s" s="19">
        <v>240</v>
      </c>
      <c r="C101" t="s" s="55">
        <v>324</v>
      </c>
      <c r="D101" t="s" s="20">
        <v>222</v>
      </c>
      <c r="E101" t="s" s="20">
        <v>323</v>
      </c>
      <c r="F101" t="s" s="19">
        <v>183</v>
      </c>
      <c r="G101" t="n" s="19">
        <v>2.0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6.0</v>
      </c>
      <c r="Q101" t="s" s="17">
        <v>184</v>
      </c>
    </row>
    <row r="102" ht="15.0" customHeight="true">
      <c r="A102" s="18"/>
      <c r="B102" t="s" s="19">
        <v>240</v>
      </c>
      <c r="C102" t="s" s="55">
        <v>325</v>
      </c>
      <c r="D102" t="s" s="20">
        <v>222</v>
      </c>
      <c r="E102" t="s" s="20">
        <v>323</v>
      </c>
      <c r="F102" t="s" s="19">
        <v>183</v>
      </c>
      <c r="G102" t="n" s="19">
        <v>2.0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6.0</v>
      </c>
      <c r="Q102" t="s" s="17">
        <v>184</v>
      </c>
    </row>
    <row r="103" ht="15.0" customHeight="true">
      <c r="A103" s="18"/>
      <c r="B103" t="s" s="19">
        <v>206</v>
      </c>
      <c r="C103" t="s" s="55">
        <v>326</v>
      </c>
      <c r="D103" t="s" s="20">
        <v>217</v>
      </c>
      <c r="E103" t="s" s="20">
        <v>327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2.0</v>
      </c>
      <c r="N103" t="n" s="22">
        <v>0.0</v>
      </c>
      <c r="O103" t="n" s="17">
        <v>2.0</v>
      </c>
      <c r="P103" t="n" s="17">
        <v>2.0</v>
      </c>
      <c r="Q103" t="s" s="17">
        <v>184</v>
      </c>
    </row>
    <row r="104" ht="15.0" customHeight="true">
      <c r="A104" s="18"/>
      <c r="B104" t="s" s="19">
        <v>206</v>
      </c>
      <c r="C104" t="s" s="55">
        <v>328</v>
      </c>
      <c r="D104" t="s" s="20">
        <v>217</v>
      </c>
      <c r="E104" t="s" s="20">
        <v>327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2.0</v>
      </c>
      <c r="N104" t="n" s="22">
        <v>0.0</v>
      </c>
      <c r="O104" t="n" s="17">
        <v>2.0</v>
      </c>
      <c r="P104" t="n" s="17">
        <v>2.0</v>
      </c>
      <c r="Q104" t="s" s="17">
        <v>184</v>
      </c>
    </row>
    <row r="105" ht="15.0" customHeight="true">
      <c r="A105" s="18"/>
      <c r="B105" t="s" s="19">
        <v>206</v>
      </c>
      <c r="C105" t="s" s="55">
        <v>326</v>
      </c>
      <c r="D105" t="s" s="20">
        <v>217</v>
      </c>
      <c r="E105" t="s" s="20">
        <v>329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2.0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s="18"/>
      <c r="B106" t="s" s="19">
        <v>206</v>
      </c>
      <c r="C106" t="s" s="55">
        <v>328</v>
      </c>
      <c r="D106" t="s" s="20">
        <v>217</v>
      </c>
      <c r="E106" t="s" s="20">
        <v>329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2.0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s="18"/>
      <c r="B107" s="19"/>
      <c r="C107" s="2"/>
      <c r="D107" s="20"/>
      <c r="E107" s="20"/>
      <c r="F107" s="3"/>
      <c r="G107" s="4"/>
      <c r="H107" s="3"/>
      <c r="I107" s="21"/>
      <c r="J107" s="2"/>
      <c r="K107" s="21"/>
      <c r="L107" s="2"/>
      <c r="M107" s="21"/>
      <c r="N107" s="22"/>
      <c r="O107" s="17"/>
      <c r="P107" s="17"/>
      <c r="Q107" s="17"/>
    </row>
    <row r="108" ht="15.0" customHeight="true">
      <c r="A108" s="23"/>
      <c r="B108" s="24"/>
      <c r="C108" s="25"/>
      <c r="D108" s="26"/>
      <c r="E108" s="26"/>
      <c r="F108" s="27"/>
      <c r="G108" s="27"/>
      <c r="H108" s="27"/>
      <c r="I108" s="28"/>
      <c r="J108" s="25"/>
      <c r="K108" s="28"/>
      <c r="L108" s="25"/>
      <c r="M108" s="28"/>
      <c r="N108" s="29"/>
      <c r="O108" s="30"/>
      <c r="P108" s="75"/>
      <c r="Q108" s="73"/>
    </row>
    <row r="109" ht="15.0" customHeight="true">
      <c r="A109" t="s" s="79">
        <v>155</v>
      </c>
      <c r="B109" s="80"/>
      <c r="C109" s="80"/>
      <c r="D109" s="80"/>
      <c r="E109" s="80"/>
      <c r="F109" s="80"/>
      <c r="G109" s="80"/>
      <c r="H109" t="n" s="31">
        <v>174.0</v>
      </c>
      <c r="I109" t="s" s="32">
        <v>331</v>
      </c>
      <c r="J109" t="s" s="33">
        <v>331</v>
      </c>
      <c r="K109" t="s" s="32">
        <v>331</v>
      </c>
      <c r="L109" t="s" s="33">
        <v>331</v>
      </c>
      <c r="M109" t="s" s="32">
        <v>331</v>
      </c>
      <c r="N109" t="s" s="33">
        <v>331</v>
      </c>
      <c r="O109" t="s" s="34">
        <v>334</v>
      </c>
      <c r="P109" s="74"/>
      <c r="Q109" s="128"/>
    </row>
    <row r="110" ht="15.0" customHeight="true">
      <c r="A110" t="s" s="79">
        <v>156</v>
      </c>
      <c r="B110" s="80"/>
      <c r="C110" s="80"/>
      <c r="D110" s="80"/>
      <c r="E110" s="80"/>
      <c r="F110" s="80"/>
      <c r="G110" s="81"/>
      <c r="H110" s="35"/>
      <c r="I110" t="n" s="32">
        <v>0.0</v>
      </c>
      <c r="J110" t="n" s="36">
        <v>0.0</v>
      </c>
      <c r="K110" t="n" s="32">
        <v>0.0</v>
      </c>
      <c r="L110" t="n" s="36">
        <v>0.0</v>
      </c>
      <c r="M110" t="n" s="32">
        <v>0.0</v>
      </c>
      <c r="N110" t="n" s="36">
        <v>0.0</v>
      </c>
      <c r="O110" t="n" s="37">
        <v>0.0</v>
      </c>
      <c r="P110" s="75"/>
      <c r="Q110" s="129"/>
    </row>
    <row r="111" ht="15.0" customHeight="true">
      <c r="A111" t="s" s="90">
        <v>82</v>
      </c>
      <c r="B111" s="91"/>
      <c r="C111" s="91"/>
      <c r="D111" s="91"/>
      <c r="E111" s="91"/>
      <c r="F111" s="91"/>
      <c r="G111" s="91"/>
      <c r="H111" t="s" s="38">
        <v>330</v>
      </c>
      <c r="I111" t="n" s="39">
        <v>48.0</v>
      </c>
      <c r="J111" t="n" s="40">
        <v>48.0</v>
      </c>
      <c r="K111" t="n" s="39">
        <v>48.0</v>
      </c>
      <c r="L111" t="n" s="40">
        <v>48.0</v>
      </c>
      <c r="M111" t="n" s="39">
        <v>48.0</v>
      </c>
      <c r="N111" t="n" s="40">
        <v>48.0</v>
      </c>
      <c r="O111" t="s" s="41">
        <v>330</v>
      </c>
      <c r="P111" s="75"/>
      <c r="Q111" s="129"/>
    </row>
    <row r="112" ht="15.0" customHeight="true">
      <c r="A112" t="s" s="92">
        <v>83</v>
      </c>
      <c r="B112" t="s" s="147">
        <v>84</v>
      </c>
      <c r="C112" s="147"/>
      <c r="D112" s="147"/>
      <c r="E112" s="147"/>
      <c r="F112" s="147"/>
      <c r="G112" s="147"/>
      <c r="H112" s="147"/>
      <c r="I112" t="n" s="67">
        <v>8.0</v>
      </c>
      <c r="J112" t="n" s="67">
        <v>8.0</v>
      </c>
      <c r="K112" t="n" s="67">
        <v>5.0</v>
      </c>
      <c r="L112" t="n" s="67">
        <v>5.0</v>
      </c>
      <c r="M112" t="n" s="67">
        <v>1.0</v>
      </c>
      <c r="N112" t="n" s="70">
        <v>1.0</v>
      </c>
      <c r="O112" s="137"/>
      <c r="P112" s="75"/>
      <c r="Q112" s="129"/>
    </row>
    <row r="113" ht="15.0" customHeight="true">
      <c r="A113" s="126"/>
      <c r="B113" t="s" s="158">
        <v>85</v>
      </c>
      <c r="C113" s="158"/>
      <c r="D113" s="158"/>
      <c r="E113" s="158"/>
      <c r="F113" s="158"/>
      <c r="G113" s="158"/>
      <c r="H113" s="158"/>
      <c r="I113" t="n" s="68">
        <v>1.0</v>
      </c>
      <c r="J113" t="n" s="68">
        <v>1.0</v>
      </c>
      <c r="K113" t="n" s="68">
        <v>4.0</v>
      </c>
      <c r="L113" t="n" s="68">
        <v>4.0</v>
      </c>
      <c r="M113" t="n" s="68">
        <v>9.0</v>
      </c>
      <c r="N113" t="n" s="71">
        <v>9.0</v>
      </c>
      <c r="O113" s="138"/>
      <c r="P113" s="75"/>
      <c r="Q113" s="129"/>
    </row>
    <row r="114" ht="15.0" customHeight="true">
      <c r="A114" s="127"/>
      <c r="B114" t="s" s="159">
        <v>86</v>
      </c>
      <c r="C114" s="159"/>
      <c r="D114" s="159"/>
      <c r="E114" s="159"/>
      <c r="F114" s="159"/>
      <c r="G114" s="159"/>
      <c r="H114" s="159"/>
      <c r="I114" t="n" s="69">
        <v>9.0</v>
      </c>
      <c r="J114" t="n" s="69">
        <v>9.0</v>
      </c>
      <c r="K114" t="n" s="69">
        <v>9.0</v>
      </c>
      <c r="L114" t="n" s="69">
        <v>9.0</v>
      </c>
      <c r="M114" t="n" s="69">
        <v>10.0</v>
      </c>
      <c r="N114" t="n" s="72">
        <v>10.0</v>
      </c>
      <c r="O114" s="139"/>
      <c r="P114" s="75"/>
      <c r="Q114" s="129"/>
    </row>
    <row r="115" ht="73.75" customHeight="true">
      <c r="A115" t="s" s="102">
        <v>14</v>
      </c>
      <c r="B115" s="104"/>
      <c r="C115" s="104"/>
      <c r="D115" s="104"/>
      <c r="E115" s="104"/>
      <c r="F115" s="103"/>
      <c r="G115" t="s" s="43">
        <v>15</v>
      </c>
      <c r="H115" t="s" s="44">
        <v>16</v>
      </c>
      <c r="I115" t="s" s="44">
        <v>17</v>
      </c>
      <c r="J115" s="44"/>
      <c r="K115" t="s" s="44">
        <v>18</v>
      </c>
      <c r="L115" t="s" s="44">
        <v>19</v>
      </c>
      <c r="M115" t="s" s="44">
        <v>20</v>
      </c>
      <c r="N115" s="78"/>
      <c r="O115" t="s" s="45">
        <v>21</v>
      </c>
      <c r="P115" s="75"/>
      <c r="Q115" s="129"/>
    </row>
    <row r="116" ht="15.0" customHeight="true">
      <c r="A116" t="s" s="79">
        <v>158</v>
      </c>
      <c r="B116" s="80"/>
      <c r="C116" s="80"/>
      <c r="D116" s="80"/>
      <c r="E116" s="80"/>
      <c r="F116" s="140"/>
      <c r="G116" t="n" s="46">
        <v>16.0</v>
      </c>
      <c r="H116" t="n" s="47">
        <v>22.0</v>
      </c>
      <c r="I116" t="n" s="47">
        <v>16.0</v>
      </c>
      <c r="J116" t="n" s="47">
        <v>0.0</v>
      </c>
      <c r="K116" t="n" s="47">
        <v>10.0</v>
      </c>
      <c r="L116" t="n" s="47">
        <v>10.0</v>
      </c>
      <c r="M116" t="n" s="47">
        <v>0.0</v>
      </c>
      <c r="N116" t="n" s="33">
        <v>0.0</v>
      </c>
      <c r="O116" t="n" s="141">
        <v>76.0</v>
      </c>
      <c r="P116" s="75"/>
      <c r="Q116" s="129"/>
    </row>
    <row r="117" ht="15.0" customHeight="true">
      <c r="A117" t="s" s="79">
        <v>159</v>
      </c>
      <c r="B117" s="80"/>
      <c r="C117" s="80"/>
      <c r="D117" s="80"/>
      <c r="E117" s="80"/>
      <c r="F117" s="140"/>
      <c r="G117" t="n" s="46">
        <v>12.0</v>
      </c>
      <c r="H117" t="n" s="47">
        <v>6.0</v>
      </c>
      <c r="I117" t="n" s="47">
        <v>16.0</v>
      </c>
      <c r="J117" t="n" s="47">
        <v>0.0</v>
      </c>
      <c r="K117" t="n" s="47">
        <v>36.0</v>
      </c>
      <c r="L117" t="n" s="47">
        <v>0.0</v>
      </c>
      <c r="M117" t="n" s="47">
        <v>10.0</v>
      </c>
      <c r="N117" t="n" s="33">
        <v>0.0</v>
      </c>
      <c r="O117" s="142"/>
      <c r="P117" s="75"/>
      <c r="Q117" s="129"/>
    </row>
    <row r="118" ht="15.0" customHeight="true">
      <c r="A118" t="s" s="144">
        <v>22</v>
      </c>
      <c r="B118" s="145"/>
      <c r="C118" s="145"/>
      <c r="D118" s="145"/>
      <c r="E118" s="145"/>
      <c r="F118" s="146"/>
      <c r="G118" t="n" s="48">
        <v>28.0</v>
      </c>
      <c r="H118" t="n" s="49">
        <v>28.0</v>
      </c>
      <c r="I118" t="n" s="49">
        <v>32.0</v>
      </c>
      <c r="J118" t="n" s="49">
        <v>0.0</v>
      </c>
      <c r="K118" t="n" s="49">
        <v>46.0</v>
      </c>
      <c r="L118" t="n" s="49">
        <v>10.0</v>
      </c>
      <c r="M118" t="n" s="49">
        <v>10.0</v>
      </c>
      <c r="N118" t="n" s="42">
        <v>0.0</v>
      </c>
      <c r="O118" s="143"/>
      <c r="P118" s="75"/>
      <c r="Q118" s="129"/>
    </row>
    <row r="119" ht="15.0" customHeight="true">
      <c r="A119" t="s" s="148">
        <v>23</v>
      </c>
      <c r="B119" s="149"/>
      <c r="C119" s="149"/>
      <c r="D119" s="149"/>
      <c r="E119" s="149"/>
      <c r="F119" s="150"/>
      <c r="G119" t="s" s="154">
        <v>24</v>
      </c>
      <c r="H119" s="154"/>
      <c r="I119" s="155"/>
      <c r="J119" t="s" s="131">
        <v>332</v>
      </c>
      <c r="K119" s="131"/>
      <c r="L119" t="s" s="131">
        <v>333</v>
      </c>
      <c r="M119" s="131"/>
      <c r="N119" t="s" s="131">
        <v>25</v>
      </c>
      <c r="O119" s="132"/>
      <c r="P119" s="75"/>
      <c r="Q119" s="129"/>
    </row>
    <row r="120" ht="15.0" customHeight="true">
      <c r="A120" s="151"/>
      <c r="B120" s="152"/>
      <c r="C120" s="152"/>
      <c r="D120" s="152"/>
      <c r="E120" s="152"/>
      <c r="F120" s="153"/>
      <c r="G120" t="n" s="156">
        <v>4.0</v>
      </c>
      <c r="H120" s="156"/>
      <c r="I120" s="157"/>
      <c r="J120" s="133"/>
      <c r="K120" s="133"/>
      <c r="L120" t="n" s="133">
        <v>0.0</v>
      </c>
      <c r="M120" s="133"/>
      <c r="N120" t="n" s="133">
        <v>6.0</v>
      </c>
      <c r="O120" s="134"/>
      <c r="P120" s="75"/>
      <c r="Q120" s="129"/>
    </row>
    <row r="121" ht="17.15" customHeight="true">
      <c r="B121" s="50"/>
      <c r="C121" s="50"/>
      <c r="F121" s="50"/>
      <c r="G121" s="50"/>
      <c r="J121" t="s" s="135">
        <v>95</v>
      </c>
      <c r="K121" s="136"/>
      <c r="L121" s="136"/>
      <c r="M121" t="s" s="118">
        <v>333</v>
      </c>
      <c r="N121" s="118"/>
      <c r="O121" s="119"/>
      <c r="P121" s="30"/>
      <c r="Q12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9:G109"/>
    <mergeCell ref="A110:G110"/>
    <mergeCell ref="A111:G111"/>
    <mergeCell ref="A112:A114"/>
    <mergeCell ref="A115:F115"/>
    <mergeCell ref="A116:F116"/>
    <mergeCell ref="A117:F117"/>
    <mergeCell ref="A118:F118"/>
    <mergeCell ref="A119:F120"/>
    <mergeCell ref="B112:H112"/>
    <mergeCell ref="B113:H113"/>
    <mergeCell ref="B114:H114"/>
    <mergeCell ref="G119:I119"/>
    <mergeCell ref="G120:I120"/>
    <mergeCell ref="J119:K119"/>
    <mergeCell ref="J120:K120"/>
    <mergeCell ref="J121:L121"/>
    <mergeCell ref="L119:M119"/>
    <mergeCell ref="L120:M120"/>
    <mergeCell ref="M121:O121"/>
    <mergeCell ref="N119:O119"/>
    <mergeCell ref="N120:O120"/>
    <mergeCell ref="O112:O114"/>
    <mergeCell ref="O116:O118"/>
    <mergeCell ref="Q109:Q12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2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3" operator="lessThan">
      <formula>#REF!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4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5" operator="equal">
      <formula>0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186" operator="lessThan">
      <formula>3</formula>
    </cfRule>
  </conditionalFormatting>
  <conditionalFormatting sqref="H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7" operator="lessThan">
      <formula>#REF!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8" operator="lessThan">
      <formula>#REF!</formula>
    </cfRule>
  </conditionalFormatting>
  <conditionalFormatting sqref="H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9" operator="lessThan">
      <formula>#REF!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1" operator="lessThan">
      <formula>#REF!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2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4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5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96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97" operator="lessThan">
      <formula>2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8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9" operator="lessThan">
      <formula>#REF!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0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01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2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3" operator="lessThan">
      <formula>#REF!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4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05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06" operator="lessThan">
      <formula>2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07" operator="lessThan">
      <formula>6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8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9" operator="lessThan">
      <formula>#REF!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0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11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12" operator="lessThan">
      <formula>6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213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214" operator="lessThan">
      <formula>6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5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6" operator="lessThan">
      <formula>#REF!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7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18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19" operator="lessThan">
      <formula>6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0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1">
      <formula>OR(O5&lt;#REF!,O5&gt;#REF!)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2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3">
      <formula>OR(O5&lt;#REF!,O5&gt;#REF!)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224" operator="lessThan">
      <formula>$H$10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25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26" operator="greaterThan">
      <formula>90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27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28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9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3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2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33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34">
      <formula>OR(P8&lt;#REF!,P8&gt;#REF!)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35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6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37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8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39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4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216</v>
      </c>
      <c r="D14" t="s" s="20">
        <v>217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3.0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218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219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220</v>
      </c>
      <c r="D21" t="s" s="20">
        <v>217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287</v>
      </c>
      <c r="D22" t="s" s="20">
        <v>217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288</v>
      </c>
      <c r="D23" t="s" s="20">
        <v>217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1.0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221</v>
      </c>
      <c r="D24" t="s" s="20">
        <v>222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2.0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197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198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196</v>
      </c>
      <c r="C29" t="s" s="55">
        <v>199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196</v>
      </c>
      <c r="C30" t="s" s="55">
        <v>200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201</v>
      </c>
      <c r="C31" t="s" s="55">
        <v>202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201</v>
      </c>
      <c r="C32" t="s" s="55">
        <v>203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204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1.0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201</v>
      </c>
      <c r="C34" t="s" s="55">
        <v>205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0.0</v>
      </c>
      <c r="J34" t="n" s="2">
        <v>1.0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196</v>
      </c>
      <c r="C35" t="s" s="55">
        <v>223</v>
      </c>
      <c r="D35" t="s" s="20">
        <v>194</v>
      </c>
      <c r="E35" t="s" s="20">
        <v>208</v>
      </c>
      <c r="F35" t="s" s="19">
        <v>183</v>
      </c>
      <c r="G35" t="n" s="19">
        <v>3.0</v>
      </c>
      <c r="H35" t="n" s="3">
        <v>4.0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9.0</v>
      </c>
      <c r="Q35" t="s" s="17">
        <v>184</v>
      </c>
    </row>
    <row r="36" ht="15.0" customHeight="true">
      <c r="A36" s="18"/>
      <c r="B36" t="s" s="19">
        <v>196</v>
      </c>
      <c r="C36" t="s" s="55">
        <v>224</v>
      </c>
      <c r="D36" t="s" s="20">
        <v>194</v>
      </c>
      <c r="E36" t="s" s="20">
        <v>208</v>
      </c>
      <c r="F36" t="s" s="19">
        <v>183</v>
      </c>
      <c r="G36" t="n" s="19">
        <v>3.0</v>
      </c>
      <c r="H36" t="n" s="3">
        <v>4.0</v>
      </c>
      <c r="I36" t="n" s="18">
        <v>0.0</v>
      </c>
      <c r="J36" t="n" s="2">
        <v>0.0</v>
      </c>
      <c r="K36" t="n" s="21">
        <v>3.0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9.0</v>
      </c>
      <c r="Q36" t="s" s="17">
        <v>184</v>
      </c>
    </row>
    <row r="37" ht="15.0" customHeight="true">
      <c r="A37" s="18"/>
      <c r="B37" t="s" s="19">
        <v>196</v>
      </c>
      <c r="C37" t="s" s="55">
        <v>225</v>
      </c>
      <c r="D37" t="s" s="20">
        <v>194</v>
      </c>
      <c r="E37" t="s" s="20">
        <v>208</v>
      </c>
      <c r="F37" t="s" s="19">
        <v>183</v>
      </c>
      <c r="G37" t="n" s="19">
        <v>3.0</v>
      </c>
      <c r="H37" t="n" s="3">
        <v>4.0</v>
      </c>
      <c r="I37" t="n" s="18">
        <v>0.0</v>
      </c>
      <c r="J37" t="n" s="2">
        <v>0.0</v>
      </c>
      <c r="K37" t="n" s="21">
        <v>3.0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9.0</v>
      </c>
      <c r="Q37" t="s" s="17">
        <v>184</v>
      </c>
    </row>
    <row r="38" ht="15.0" customHeight="true">
      <c r="A38" s="18"/>
      <c r="B38" t="s" s="19">
        <v>196</v>
      </c>
      <c r="C38" t="s" s="55">
        <v>226</v>
      </c>
      <c r="D38" t="s" s="20">
        <v>217</v>
      </c>
      <c r="E38" t="s" s="20">
        <v>208</v>
      </c>
      <c r="F38" t="s" s="19">
        <v>183</v>
      </c>
      <c r="G38" t="n" s="19">
        <v>3.0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9.0</v>
      </c>
      <c r="Q38" t="s" s="17">
        <v>184</v>
      </c>
    </row>
    <row r="39" ht="15.0" customHeight="true">
      <c r="A39" s="18"/>
      <c r="B39" t="s" s="19">
        <v>196</v>
      </c>
      <c r="C39" t="s" s="55">
        <v>227</v>
      </c>
      <c r="D39" t="s" s="20">
        <v>217</v>
      </c>
      <c r="E39" t="s" s="20">
        <v>208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9.0</v>
      </c>
      <c r="Q39" t="s" s="17">
        <v>184</v>
      </c>
    </row>
    <row r="40" ht="15.0" customHeight="true">
      <c r="A40" s="18"/>
      <c r="B40" t="s" s="19">
        <v>196</v>
      </c>
      <c r="C40" t="s" s="55">
        <v>228</v>
      </c>
      <c r="D40" t="s" s="20">
        <v>217</v>
      </c>
      <c r="E40" t="s" s="20">
        <v>208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9.0</v>
      </c>
      <c r="Q40" t="s" s="17">
        <v>184</v>
      </c>
    </row>
    <row r="41" ht="15.0" customHeight="true">
      <c r="A41" s="18"/>
      <c r="B41" t="s" s="19">
        <v>201</v>
      </c>
      <c r="C41" t="s" s="55">
        <v>229</v>
      </c>
      <c r="D41" t="s" s="20">
        <v>194</v>
      </c>
      <c r="E41" t="s" s="20">
        <v>208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9.0</v>
      </c>
      <c r="Q41" t="s" s="17">
        <v>184</v>
      </c>
    </row>
    <row r="42" ht="15.0" customHeight="true">
      <c r="A42" s="18"/>
      <c r="B42" t="s" s="19">
        <v>201</v>
      </c>
      <c r="C42" t="s" s="55">
        <v>230</v>
      </c>
      <c r="D42" t="s" s="20">
        <v>194</v>
      </c>
      <c r="E42" t="s" s="20">
        <v>208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184</v>
      </c>
    </row>
    <row r="43" ht="15.0" customHeight="true">
      <c r="A43" s="18"/>
      <c r="B43" t="s" s="19">
        <v>201</v>
      </c>
      <c r="C43" t="s" s="55">
        <v>231</v>
      </c>
      <c r="D43" t="s" s="20">
        <v>194</v>
      </c>
      <c r="E43" t="s" s="20">
        <v>208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201</v>
      </c>
      <c r="C44" t="s" s="55">
        <v>232</v>
      </c>
      <c r="D44" t="s" s="20">
        <v>194</v>
      </c>
      <c r="E44" t="s" s="20">
        <v>208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196</v>
      </c>
      <c r="C45" t="s" s="55">
        <v>223</v>
      </c>
      <c r="D45" t="s" s="20">
        <v>194</v>
      </c>
      <c r="E45" t="s" s="20">
        <v>210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3.0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196</v>
      </c>
      <c r="C46" t="s" s="55">
        <v>224</v>
      </c>
      <c r="D46" t="s" s="20">
        <v>194</v>
      </c>
      <c r="E46" t="s" s="20">
        <v>210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3.0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196</v>
      </c>
      <c r="C47" t="s" s="55">
        <v>225</v>
      </c>
      <c r="D47" t="s" s="20">
        <v>194</v>
      </c>
      <c r="E47" t="s" s="20">
        <v>210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3.0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196</v>
      </c>
      <c r="C48" t="s" s="55">
        <v>226</v>
      </c>
      <c r="D48" t="s" s="20">
        <v>217</v>
      </c>
      <c r="E48" t="s" s="20">
        <v>210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3.0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196</v>
      </c>
      <c r="C49" t="s" s="55">
        <v>227</v>
      </c>
      <c r="D49" t="s" s="20">
        <v>217</v>
      </c>
      <c r="E49" t="s" s="20">
        <v>210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3.0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196</v>
      </c>
      <c r="C50" t="s" s="55">
        <v>228</v>
      </c>
      <c r="D50" t="s" s="20">
        <v>217</v>
      </c>
      <c r="E50" t="s" s="20">
        <v>210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9.0</v>
      </c>
      <c r="Q50" t="s" s="17">
        <v>184</v>
      </c>
    </row>
    <row r="51" ht="15.0" customHeight="true">
      <c r="A51" s="18"/>
      <c r="B51" t="s" s="19">
        <v>201</v>
      </c>
      <c r="C51" t="s" s="55">
        <v>233</v>
      </c>
      <c r="D51" t="s" s="20">
        <v>217</v>
      </c>
      <c r="E51" t="s" s="20">
        <v>210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9.0</v>
      </c>
      <c r="Q51" t="s" s="17">
        <v>184</v>
      </c>
    </row>
    <row r="52" ht="15.0" customHeight="true">
      <c r="A52" s="18"/>
      <c r="B52" t="s" s="19">
        <v>201</v>
      </c>
      <c r="C52" t="s" s="55">
        <v>234</v>
      </c>
      <c r="D52" t="s" s="20">
        <v>217</v>
      </c>
      <c r="E52" t="s" s="20">
        <v>210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201</v>
      </c>
      <c r="C53" t="s" s="55">
        <v>235</v>
      </c>
      <c r="D53" t="s" s="20">
        <v>217</v>
      </c>
      <c r="E53" t="s" s="20">
        <v>210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9.0</v>
      </c>
      <c r="Q53" t="s" s="17">
        <v>184</v>
      </c>
    </row>
    <row r="54" ht="15.0" customHeight="true">
      <c r="A54" s="18"/>
      <c r="B54" t="s" s="19">
        <v>201</v>
      </c>
      <c r="C54" t="s" s="55">
        <v>236</v>
      </c>
      <c r="D54" t="s" s="20">
        <v>217</v>
      </c>
      <c r="E54" t="s" s="20">
        <v>210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237</v>
      </c>
      <c r="C55" t="s" s="55">
        <v>238</v>
      </c>
      <c r="D55" t="s" s="20">
        <v>194</v>
      </c>
      <c r="E55" t="s" s="20">
        <v>239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240</v>
      </c>
      <c r="C56" t="s" s="55">
        <v>241</v>
      </c>
      <c r="D56" t="s" s="20">
        <v>194</v>
      </c>
      <c r="E56" t="s" s="20">
        <v>239</v>
      </c>
      <c r="F56" t="s" s="19">
        <v>183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3.0</v>
      </c>
      <c r="Q56" t="s" s="17">
        <v>184</v>
      </c>
    </row>
    <row r="57" ht="15.0" customHeight="true">
      <c r="A57" s="18"/>
      <c r="B57" t="s" s="19">
        <v>240</v>
      </c>
      <c r="C57" t="s" s="55">
        <v>242</v>
      </c>
      <c r="D57" t="s" s="20">
        <v>194</v>
      </c>
      <c r="E57" t="s" s="20">
        <v>239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3.0</v>
      </c>
      <c r="Q57" t="s" s="17">
        <v>184</v>
      </c>
    </row>
    <row r="58" ht="15.0" customHeight="true">
      <c r="A58" s="18"/>
      <c r="B58" t="s" s="19">
        <v>240</v>
      </c>
      <c r="C58" t="s" s="55">
        <v>243</v>
      </c>
      <c r="D58" t="s" s="20">
        <v>194</v>
      </c>
      <c r="E58" t="s" s="20">
        <v>239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3.0</v>
      </c>
      <c r="Q58" t="s" s="17">
        <v>184</v>
      </c>
    </row>
    <row r="59" ht="15.0" customHeight="true">
      <c r="A59" s="18"/>
      <c r="B59" t="s" s="19">
        <v>237</v>
      </c>
      <c r="C59" t="s" s="55">
        <v>244</v>
      </c>
      <c r="D59" t="s" s="20">
        <v>217</v>
      </c>
      <c r="E59" t="s" s="20">
        <v>245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184</v>
      </c>
    </row>
    <row r="60" ht="15.0" customHeight="true">
      <c r="A60" s="18"/>
      <c r="B60" t="s" s="19">
        <v>240</v>
      </c>
      <c r="C60" t="s" s="55">
        <v>246</v>
      </c>
      <c r="D60" t="s" s="20">
        <v>217</v>
      </c>
      <c r="E60" t="s" s="20">
        <v>245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184</v>
      </c>
    </row>
    <row r="61" ht="15.0" customHeight="true">
      <c r="A61" s="18"/>
      <c r="B61" t="s" s="19">
        <v>240</v>
      </c>
      <c r="C61" t="s" s="55">
        <v>247</v>
      </c>
      <c r="D61" t="s" s="20">
        <v>217</v>
      </c>
      <c r="E61" t="s" s="20">
        <v>245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240</v>
      </c>
      <c r="C62" t="s" s="55">
        <v>248</v>
      </c>
      <c r="D62" t="s" s="20">
        <v>222</v>
      </c>
      <c r="E62" t="s" s="20">
        <v>245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179</v>
      </c>
      <c r="C63" t="s" s="55">
        <v>293</v>
      </c>
      <c r="D63" t="s" s="20">
        <v>194</v>
      </c>
      <c r="E63" t="s" s="20">
        <v>289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189</v>
      </c>
      <c r="C64" t="s" s="55">
        <v>294</v>
      </c>
      <c r="D64" t="s" s="20">
        <v>194</v>
      </c>
      <c r="E64" t="s" s="20">
        <v>289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s="18"/>
      <c r="B65" t="s" s="19">
        <v>189</v>
      </c>
      <c r="C65" t="s" s="55">
        <v>295</v>
      </c>
      <c r="D65" t="s" s="20">
        <v>217</v>
      </c>
      <c r="E65" t="s" s="20">
        <v>289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s="18"/>
      <c r="B66" t="s" s="19">
        <v>186</v>
      </c>
      <c r="C66" t="s" s="55">
        <v>296</v>
      </c>
      <c r="D66" t="s" s="20">
        <v>217</v>
      </c>
      <c r="E66" t="s" s="20">
        <v>290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186</v>
      </c>
      <c r="C67" t="s" s="55">
        <v>262</v>
      </c>
      <c r="D67" t="s" s="20">
        <v>217</v>
      </c>
      <c r="E67" t="s" s="20">
        <v>290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179</v>
      </c>
      <c r="C68" t="s" s="55">
        <v>297</v>
      </c>
      <c r="D68" t="s" s="20">
        <v>217</v>
      </c>
      <c r="E68" t="s" s="20">
        <v>270</v>
      </c>
      <c r="F68" t="s" s="19">
        <v>183</v>
      </c>
      <c r="G68" t="n" s="19">
        <v>2.0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8.0</v>
      </c>
      <c r="Q68" t="s" s="17">
        <v>184</v>
      </c>
    </row>
    <row r="69" ht="15.0" customHeight="true">
      <c r="A69" s="18"/>
      <c r="B69" t="s" s="19">
        <v>179</v>
      </c>
      <c r="C69" t="s" s="55">
        <v>299</v>
      </c>
      <c r="D69" t="s" s="20">
        <v>217</v>
      </c>
      <c r="E69" t="s" s="20">
        <v>270</v>
      </c>
      <c r="F69" t="s" s="19">
        <v>183</v>
      </c>
      <c r="G69" t="n" s="19">
        <v>2.0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4.0</v>
      </c>
      <c r="O69" t="n" s="17">
        <v>4.0</v>
      </c>
      <c r="P69" t="n" s="17">
        <v>8.0</v>
      </c>
      <c r="Q69" t="s" s="17">
        <v>184</v>
      </c>
    </row>
    <row r="70" ht="15.0" customHeight="true">
      <c r="A70" s="18"/>
      <c r="B70" t="s" s="19">
        <v>189</v>
      </c>
      <c r="C70" t="s" s="55">
        <v>300</v>
      </c>
      <c r="D70" t="s" s="20">
        <v>217</v>
      </c>
      <c r="E70" t="s" s="20">
        <v>270</v>
      </c>
      <c r="F70" t="s" s="19">
        <v>183</v>
      </c>
      <c r="G70" t="n" s="19">
        <v>2.0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8.0</v>
      </c>
      <c r="Q70" t="s" s="17">
        <v>184</v>
      </c>
    </row>
    <row r="71" ht="15.0" customHeight="true">
      <c r="A71" s="18"/>
      <c r="B71" t="s" s="19">
        <v>189</v>
      </c>
      <c r="C71" t="s" s="55">
        <v>301</v>
      </c>
      <c r="D71" t="s" s="20">
        <v>217</v>
      </c>
      <c r="E71" t="s" s="20">
        <v>270</v>
      </c>
      <c r="F71" t="s" s="19">
        <v>183</v>
      </c>
      <c r="G71" t="n" s="19">
        <v>2.0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8.0</v>
      </c>
      <c r="Q71" t="s" s="17">
        <v>184</v>
      </c>
    </row>
    <row r="72" ht="15.0" customHeight="true">
      <c r="A72" s="18"/>
      <c r="B72" t="s" s="19">
        <v>186</v>
      </c>
      <c r="C72" t="s" s="55">
        <v>302</v>
      </c>
      <c r="D72" t="s" s="20">
        <v>217</v>
      </c>
      <c r="E72" t="s" s="20">
        <v>282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3.0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186</v>
      </c>
      <c r="C73" t="s" s="55">
        <v>304</v>
      </c>
      <c r="D73" t="s" s="20">
        <v>222</v>
      </c>
      <c r="E73" t="s" s="20">
        <v>282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3.0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196</v>
      </c>
      <c r="C74" t="s" s="55">
        <v>305</v>
      </c>
      <c r="D74" t="s" s="20">
        <v>217</v>
      </c>
      <c r="E74" t="s" s="20">
        <v>298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9.0</v>
      </c>
      <c r="Q74" t="s" s="17">
        <v>184</v>
      </c>
    </row>
    <row r="75" ht="15.0" customHeight="true">
      <c r="A75" s="18"/>
      <c r="B75" t="s" s="19">
        <v>196</v>
      </c>
      <c r="C75" t="s" s="55">
        <v>307</v>
      </c>
      <c r="D75" t="s" s="20">
        <v>217</v>
      </c>
      <c r="E75" t="s" s="20">
        <v>298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9.0</v>
      </c>
      <c r="Q75" t="s" s="17">
        <v>184</v>
      </c>
    </row>
    <row r="76" ht="15.0" customHeight="true">
      <c r="A76" s="18"/>
      <c r="B76" t="s" s="19">
        <v>196</v>
      </c>
      <c r="C76" t="s" s="55">
        <v>275</v>
      </c>
      <c r="D76" t="s" s="20">
        <v>222</v>
      </c>
      <c r="E76" t="s" s="20">
        <v>298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9.0</v>
      </c>
      <c r="Q76" t="s" s="17">
        <v>184</v>
      </c>
    </row>
    <row r="77" ht="15.0" customHeight="true">
      <c r="A77" s="18"/>
      <c r="B77" t="s" s="19">
        <v>196</v>
      </c>
      <c r="C77" t="s" s="55">
        <v>308</v>
      </c>
      <c r="D77" t="s" s="20">
        <v>222</v>
      </c>
      <c r="E77" t="s" s="20">
        <v>298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9.0</v>
      </c>
      <c r="Q77" t="s" s="17">
        <v>184</v>
      </c>
    </row>
    <row r="78" ht="15.0" customHeight="true">
      <c r="A78" s="18"/>
      <c r="B78" t="s" s="19">
        <v>196</v>
      </c>
      <c r="C78" t="s" s="55">
        <v>309</v>
      </c>
      <c r="D78" t="s" s="20">
        <v>222</v>
      </c>
      <c r="E78" t="s" s="20">
        <v>298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9.0</v>
      </c>
      <c r="Q78" t="s" s="17">
        <v>184</v>
      </c>
    </row>
    <row r="79" ht="15.0" customHeight="true">
      <c r="A79" s="18"/>
      <c r="B79" t="s" s="19">
        <v>196</v>
      </c>
      <c r="C79" t="s" s="55">
        <v>310</v>
      </c>
      <c r="D79" t="s" s="20">
        <v>222</v>
      </c>
      <c r="E79" t="s" s="20">
        <v>298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9.0</v>
      </c>
      <c r="Q79" t="s" s="17">
        <v>184</v>
      </c>
    </row>
    <row r="80" ht="15.0" customHeight="true">
      <c r="A80" s="18"/>
      <c r="B80" t="s" s="19">
        <v>201</v>
      </c>
      <c r="C80" t="s" s="55">
        <v>311</v>
      </c>
      <c r="D80" t="s" s="20">
        <v>217</v>
      </c>
      <c r="E80" t="s" s="20">
        <v>298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9.0</v>
      </c>
      <c r="Q80" t="s" s="17">
        <v>184</v>
      </c>
    </row>
    <row r="81" ht="15.0" customHeight="true">
      <c r="A81" s="18"/>
      <c r="B81" t="s" s="19">
        <v>201</v>
      </c>
      <c r="C81" t="s" s="55">
        <v>312</v>
      </c>
      <c r="D81" t="s" s="20">
        <v>217</v>
      </c>
      <c r="E81" t="s" s="20">
        <v>298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9.0</v>
      </c>
      <c r="Q81" t="s" s="17">
        <v>184</v>
      </c>
    </row>
    <row r="82" ht="15.0" customHeight="true">
      <c r="A82" s="18"/>
      <c r="B82" t="s" s="19">
        <v>201</v>
      </c>
      <c r="C82" t="s" s="55">
        <v>313</v>
      </c>
      <c r="D82" t="s" s="20">
        <v>217</v>
      </c>
      <c r="E82" t="s" s="20">
        <v>298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9.0</v>
      </c>
      <c r="Q82" t="s" s="17">
        <v>184</v>
      </c>
    </row>
    <row r="83" ht="15.0" customHeight="true">
      <c r="A83" s="18"/>
      <c r="B83" t="s" s="19">
        <v>201</v>
      </c>
      <c r="C83" t="s" s="55">
        <v>314</v>
      </c>
      <c r="D83" t="s" s="20">
        <v>217</v>
      </c>
      <c r="E83" t="s" s="20">
        <v>298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9.0</v>
      </c>
      <c r="Q83" t="s" s="17">
        <v>184</v>
      </c>
    </row>
    <row r="84" ht="15.0" customHeight="true">
      <c r="A84" s="18"/>
      <c r="B84" t="s" s="19">
        <v>196</v>
      </c>
      <c r="C84" t="s" s="55">
        <v>305</v>
      </c>
      <c r="D84" t="s" s="20">
        <v>217</v>
      </c>
      <c r="E84" t="s" s="20">
        <v>303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3.0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196</v>
      </c>
      <c r="C85" t="s" s="55">
        <v>307</v>
      </c>
      <c r="D85" t="s" s="20">
        <v>217</v>
      </c>
      <c r="E85" t="s" s="20">
        <v>303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3.0</v>
      </c>
      <c r="O85" t="n" s="17">
        <v>3.0</v>
      </c>
      <c r="P85" t="n" s="17">
        <v>9.0</v>
      </c>
      <c r="Q85" t="s" s="17">
        <v>184</v>
      </c>
    </row>
    <row r="86" ht="15.0" customHeight="true">
      <c r="A86" s="18"/>
      <c r="B86" t="s" s="19">
        <v>196</v>
      </c>
      <c r="C86" t="s" s="55">
        <v>275</v>
      </c>
      <c r="D86" t="s" s="20">
        <v>222</v>
      </c>
      <c r="E86" t="s" s="20">
        <v>303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9.0</v>
      </c>
      <c r="Q86" t="s" s="17">
        <v>184</v>
      </c>
    </row>
    <row r="87" ht="15.0" customHeight="true">
      <c r="A87" s="18"/>
      <c r="B87" t="s" s="19">
        <v>196</v>
      </c>
      <c r="C87" t="s" s="55">
        <v>308</v>
      </c>
      <c r="D87" t="s" s="20">
        <v>222</v>
      </c>
      <c r="E87" t="s" s="20">
        <v>303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9.0</v>
      </c>
      <c r="Q87" t="s" s="17">
        <v>184</v>
      </c>
    </row>
    <row r="88" ht="15.0" customHeight="true">
      <c r="A88" s="18"/>
      <c r="B88" t="s" s="19">
        <v>196</v>
      </c>
      <c r="C88" t="s" s="55">
        <v>309</v>
      </c>
      <c r="D88" t="s" s="20">
        <v>222</v>
      </c>
      <c r="E88" t="s" s="20">
        <v>303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9.0</v>
      </c>
      <c r="Q88" t="s" s="17">
        <v>184</v>
      </c>
    </row>
    <row r="89" ht="15.0" customHeight="true">
      <c r="A89" s="18"/>
      <c r="B89" t="s" s="19">
        <v>196</v>
      </c>
      <c r="C89" t="s" s="55">
        <v>310</v>
      </c>
      <c r="D89" t="s" s="20">
        <v>222</v>
      </c>
      <c r="E89" t="s" s="20">
        <v>303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9.0</v>
      </c>
      <c r="Q89" t="s" s="17">
        <v>184</v>
      </c>
    </row>
    <row r="90" ht="15.0" customHeight="true">
      <c r="A90" s="18"/>
      <c r="B90" t="s" s="19">
        <v>201</v>
      </c>
      <c r="C90" t="s" s="55">
        <v>316</v>
      </c>
      <c r="D90" t="s" s="20">
        <v>222</v>
      </c>
      <c r="E90" t="s" s="20">
        <v>303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9.0</v>
      </c>
      <c r="Q90" t="s" s="17">
        <v>184</v>
      </c>
    </row>
    <row r="91" ht="15.0" customHeight="true">
      <c r="A91" s="18"/>
      <c r="B91" t="s" s="19">
        <v>201</v>
      </c>
      <c r="C91" t="s" s="55">
        <v>317</v>
      </c>
      <c r="D91" t="s" s="20">
        <v>222</v>
      </c>
      <c r="E91" t="s" s="20">
        <v>303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3.0</v>
      </c>
      <c r="O91" t="n" s="17">
        <v>3.0</v>
      </c>
      <c r="P91" t="n" s="17">
        <v>9.0</v>
      </c>
      <c r="Q91" t="s" s="17">
        <v>184</v>
      </c>
    </row>
    <row r="92" ht="15.0" customHeight="true">
      <c r="A92" s="18"/>
      <c r="B92" t="s" s="19">
        <v>201</v>
      </c>
      <c r="C92" t="s" s="55">
        <v>318</v>
      </c>
      <c r="D92" t="s" s="20">
        <v>222</v>
      </c>
      <c r="E92" t="s" s="20">
        <v>303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3.0</v>
      </c>
      <c r="O92" t="n" s="17">
        <v>3.0</v>
      </c>
      <c r="P92" t="n" s="17">
        <v>9.0</v>
      </c>
      <c r="Q92" t="s" s="17">
        <v>184</v>
      </c>
    </row>
    <row r="93" ht="15.0" customHeight="true">
      <c r="A93" s="18"/>
      <c r="B93" t="s" s="19">
        <v>237</v>
      </c>
      <c r="C93" t="s" s="55">
        <v>319</v>
      </c>
      <c r="D93" t="s" s="20">
        <v>217</v>
      </c>
      <c r="E93" t="s" s="20">
        <v>306</v>
      </c>
      <c r="F93" t="s" s="19">
        <v>183</v>
      </c>
      <c r="G93" t="n" s="19">
        <v>2.0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6.0</v>
      </c>
      <c r="Q93" t="s" s="17">
        <v>184</v>
      </c>
    </row>
    <row r="94" ht="15.0" customHeight="true">
      <c r="A94" s="18"/>
      <c r="B94" t="s" s="19">
        <v>240</v>
      </c>
      <c r="C94" t="s" s="55">
        <v>321</v>
      </c>
      <c r="D94" t="s" s="20">
        <v>217</v>
      </c>
      <c r="E94" t="s" s="20">
        <v>306</v>
      </c>
      <c r="F94" t="s" s="19">
        <v>183</v>
      </c>
      <c r="G94" t="n" s="19">
        <v>2.0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6.0</v>
      </c>
      <c r="Q94" t="s" s="17">
        <v>184</v>
      </c>
    </row>
    <row r="95" ht="15.0" customHeight="true">
      <c r="A95" s="18"/>
      <c r="B95" t="s" s="19">
        <v>240</v>
      </c>
      <c r="C95" t="s" s="55">
        <v>291</v>
      </c>
      <c r="D95" t="s" s="20">
        <v>217</v>
      </c>
      <c r="E95" t="s" s="20">
        <v>306</v>
      </c>
      <c r="F95" t="s" s="19">
        <v>183</v>
      </c>
      <c r="G95" t="n" s="19">
        <v>2.0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6.0</v>
      </c>
      <c r="Q95" t="s" s="17">
        <v>184</v>
      </c>
    </row>
    <row r="96" ht="15.0" customHeight="true">
      <c r="A96" s="18"/>
      <c r="B96" t="s" s="19">
        <v>240</v>
      </c>
      <c r="C96" t="s" s="55">
        <v>292</v>
      </c>
      <c r="D96" t="s" s="20">
        <v>217</v>
      </c>
      <c r="E96" t="s" s="20">
        <v>306</v>
      </c>
      <c r="F96" t="s" s="19">
        <v>183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6.0</v>
      </c>
      <c r="Q96" t="s" s="17">
        <v>184</v>
      </c>
    </row>
    <row r="97" ht="15.0" customHeight="true">
      <c r="A97" s="18"/>
      <c r="B97" t="s" s="19">
        <v>237</v>
      </c>
      <c r="C97" t="s" s="55">
        <v>322</v>
      </c>
      <c r="D97" t="s" s="20">
        <v>222</v>
      </c>
      <c r="E97" t="s" s="20">
        <v>315</v>
      </c>
      <c r="F97" t="s" s="19">
        <v>183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6.0</v>
      </c>
      <c r="Q97" t="s" s="17">
        <v>184</v>
      </c>
    </row>
    <row r="98" ht="15.0" customHeight="true">
      <c r="A98" s="18"/>
      <c r="B98" t="s" s="19">
        <v>240</v>
      </c>
      <c r="C98" t="s" s="55">
        <v>321</v>
      </c>
      <c r="D98" t="s" s="20">
        <v>217</v>
      </c>
      <c r="E98" t="s" s="20">
        <v>315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6.0</v>
      </c>
      <c r="Q98" t="s" s="17">
        <v>184</v>
      </c>
    </row>
    <row r="99" ht="15.0" customHeight="true">
      <c r="A99" s="18"/>
      <c r="B99" t="s" s="19">
        <v>240</v>
      </c>
      <c r="C99" t="s" s="55">
        <v>324</v>
      </c>
      <c r="D99" t="s" s="20">
        <v>222</v>
      </c>
      <c r="E99" t="s" s="20">
        <v>315</v>
      </c>
      <c r="F99" t="s" s="19">
        <v>183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6.0</v>
      </c>
      <c r="Q99" t="s" s="17">
        <v>184</v>
      </c>
    </row>
    <row r="100" ht="15.0" customHeight="true">
      <c r="A100" s="18"/>
      <c r="B100" t="s" s="19">
        <v>240</v>
      </c>
      <c r="C100" t="s" s="55">
        <v>325</v>
      </c>
      <c r="D100" t="s" s="20">
        <v>222</v>
      </c>
      <c r="E100" t="s" s="20">
        <v>315</v>
      </c>
      <c r="F100" t="s" s="19">
        <v>183</v>
      </c>
      <c r="G100" t="n" s="19">
        <v>2.0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6.0</v>
      </c>
      <c r="Q100" t="s" s="17">
        <v>184</v>
      </c>
    </row>
    <row r="101" ht="15.0" customHeight="true">
      <c r="A101" s="18"/>
      <c r="B101" t="s" s="19">
        <v>206</v>
      </c>
      <c r="C101" t="s" s="55">
        <v>326</v>
      </c>
      <c r="D101" t="s" s="20">
        <v>217</v>
      </c>
      <c r="E101" t="s" s="20">
        <v>320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2.0</v>
      </c>
      <c r="N101" t="n" s="22">
        <v>0.0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s="18"/>
      <c r="B102" t="s" s="19">
        <v>206</v>
      </c>
      <c r="C102" t="s" s="55">
        <v>328</v>
      </c>
      <c r="D102" t="s" s="20">
        <v>217</v>
      </c>
      <c r="E102" t="s" s="20">
        <v>320</v>
      </c>
      <c r="F102" t="s" s="19">
        <v>183</v>
      </c>
      <c r="G102" t="n" s="19">
        <v>1.0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2.0</v>
      </c>
      <c r="N102" t="n" s="22">
        <v>0.0</v>
      </c>
      <c r="O102" t="n" s="17">
        <v>2.0</v>
      </c>
      <c r="P102" t="n" s="17">
        <v>2.0</v>
      </c>
      <c r="Q102" t="s" s="17">
        <v>184</v>
      </c>
    </row>
    <row r="103" ht="15.0" customHeight="true">
      <c r="A103" s="18"/>
      <c r="B103" t="s" s="19">
        <v>206</v>
      </c>
      <c r="C103" t="s" s="55">
        <v>326</v>
      </c>
      <c r="D103" t="s" s="20">
        <v>217</v>
      </c>
      <c r="E103" t="s" s="20">
        <v>323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2.0</v>
      </c>
      <c r="O103" t="n" s="17">
        <v>2.0</v>
      </c>
      <c r="P103" t="n" s="17">
        <v>2.0</v>
      </c>
      <c r="Q103" t="s" s="17">
        <v>184</v>
      </c>
    </row>
    <row r="104" ht="15.0" customHeight="true">
      <c r="A104" s="18"/>
      <c r="B104" t="s" s="19">
        <v>206</v>
      </c>
      <c r="C104" t="s" s="55">
        <v>328</v>
      </c>
      <c r="D104" t="s" s="20">
        <v>217</v>
      </c>
      <c r="E104" t="s" s="20">
        <v>323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2.0</v>
      </c>
      <c r="O104" t="n" s="17">
        <v>2.0</v>
      </c>
      <c r="P104" t="n" s="17">
        <v>2.0</v>
      </c>
      <c r="Q104" t="s" s="17">
        <v>184</v>
      </c>
    </row>
    <row r="105" ht="15.0" customHeight="true">
      <c r="A105" s="18"/>
      <c r="B105" s="19"/>
      <c r="C105" s="2"/>
      <c r="D105" s="20"/>
      <c r="E105" s="20"/>
      <c r="F105" s="3"/>
      <c r="G105" s="4"/>
      <c r="H105" s="3"/>
      <c r="I105" s="21"/>
      <c r="J105" s="2"/>
      <c r="K105" s="21"/>
      <c r="L105" s="2"/>
      <c r="M105" s="21"/>
      <c r="N105" s="22"/>
      <c r="O105" s="17"/>
      <c r="P105" s="17"/>
      <c r="Q105" s="17"/>
    </row>
    <row r="106" ht="15.0" customHeight="true">
      <c r="A106" s="23"/>
      <c r="B106" s="24"/>
      <c r="C106" s="25"/>
      <c r="D106" s="26"/>
      <c r="E106" s="26"/>
      <c r="F106" s="27"/>
      <c r="G106" s="27"/>
      <c r="H106" s="27"/>
      <c r="I106" s="28"/>
      <c r="J106" s="25"/>
      <c r="K106" s="28"/>
      <c r="L106" s="25"/>
      <c r="M106" s="28"/>
      <c r="N106" s="29"/>
      <c r="O106" s="30"/>
      <c r="P106" s="75"/>
      <c r="Q106" s="73"/>
    </row>
    <row r="107" ht="15.0" customHeight="true">
      <c r="A107" t="s" s="79">
        <v>155</v>
      </c>
      <c r="B107" s="80"/>
      <c r="C107" s="80"/>
      <c r="D107" s="80"/>
      <c r="E107" s="80"/>
      <c r="F107" s="80"/>
      <c r="G107" s="80"/>
      <c r="H107" t="n" s="31">
        <v>174.0</v>
      </c>
      <c r="I107" t="s" s="32">
        <v>331</v>
      </c>
      <c r="J107" t="s" s="33">
        <v>331</v>
      </c>
      <c r="K107" t="s" s="32">
        <v>331</v>
      </c>
      <c r="L107" t="s" s="33">
        <v>331</v>
      </c>
      <c r="M107" t="s" s="32">
        <v>331</v>
      </c>
      <c r="N107" t="s" s="33">
        <v>331</v>
      </c>
      <c r="O107" t="s" s="34">
        <v>334</v>
      </c>
      <c r="P107" s="74"/>
      <c r="Q107" s="128"/>
    </row>
    <row r="108" ht="15.0" customHeight="true">
      <c r="A108" t="s" s="79">
        <v>156</v>
      </c>
      <c r="B108" s="80"/>
      <c r="C108" s="80"/>
      <c r="D108" s="80"/>
      <c r="E108" s="80"/>
      <c r="F108" s="80"/>
      <c r="G108" s="81"/>
      <c r="H108" s="35"/>
      <c r="I108" t="n" s="32">
        <v>0.0</v>
      </c>
      <c r="J108" t="n" s="36">
        <v>0.0</v>
      </c>
      <c r="K108" t="n" s="32">
        <v>0.0</v>
      </c>
      <c r="L108" t="n" s="36">
        <v>0.0</v>
      </c>
      <c r="M108" t="n" s="32">
        <v>0.0</v>
      </c>
      <c r="N108" t="n" s="36">
        <v>0.0</v>
      </c>
      <c r="O108" t="n" s="37">
        <v>0.0</v>
      </c>
      <c r="P108" s="75"/>
      <c r="Q108" s="129"/>
    </row>
    <row r="109" ht="15.0" customHeight="true">
      <c r="A109" t="s" s="90">
        <v>82</v>
      </c>
      <c r="B109" s="91"/>
      <c r="C109" s="91"/>
      <c r="D109" s="91"/>
      <c r="E109" s="91"/>
      <c r="F109" s="91"/>
      <c r="G109" s="91"/>
      <c r="H109" t="s" s="38">
        <v>330</v>
      </c>
      <c r="I109" t="n" s="39">
        <v>48.0</v>
      </c>
      <c r="J109" t="n" s="40">
        <v>48.0</v>
      </c>
      <c r="K109" t="n" s="39">
        <v>48.0</v>
      </c>
      <c r="L109" t="n" s="40">
        <v>48.0</v>
      </c>
      <c r="M109" t="n" s="39">
        <v>48.0</v>
      </c>
      <c r="N109" t="n" s="40">
        <v>48.0</v>
      </c>
      <c r="O109" t="s" s="41">
        <v>330</v>
      </c>
      <c r="P109" s="75"/>
      <c r="Q109" s="129"/>
    </row>
    <row r="110" ht="15.0" customHeight="true">
      <c r="A110" t="s" s="92">
        <v>83</v>
      </c>
      <c r="B110" t="s" s="147">
        <v>84</v>
      </c>
      <c r="C110" s="147"/>
      <c r="D110" s="147"/>
      <c r="E110" s="147"/>
      <c r="F110" s="147"/>
      <c r="G110" s="147"/>
      <c r="H110" s="147"/>
      <c r="I110" t="n" s="67">
        <v>9.0</v>
      </c>
      <c r="J110" t="n" s="67">
        <v>9.0</v>
      </c>
      <c r="K110" t="n" s="67">
        <v>5.0</v>
      </c>
      <c r="L110" t="n" s="67">
        <v>5.0</v>
      </c>
      <c r="M110" t="n" s="67">
        <v>1.0</v>
      </c>
      <c r="N110" t="n" s="70">
        <v>1.0</v>
      </c>
      <c r="O110" s="137"/>
      <c r="P110" s="75"/>
      <c r="Q110" s="129"/>
    </row>
    <row r="111" ht="15.0" customHeight="true">
      <c r="A111" s="126"/>
      <c r="B111" t="s" s="158">
        <v>85</v>
      </c>
      <c r="C111" s="158"/>
      <c r="D111" s="158"/>
      <c r="E111" s="158"/>
      <c r="F111" s="158"/>
      <c r="G111" s="158"/>
      <c r="H111" s="158"/>
      <c r="I111" t="n" s="68">
        <v>0.0</v>
      </c>
      <c r="J111" t="n" s="68">
        <v>0.0</v>
      </c>
      <c r="K111" t="n" s="68">
        <v>4.0</v>
      </c>
      <c r="L111" t="n" s="68">
        <v>4.0</v>
      </c>
      <c r="M111" t="n" s="68">
        <v>9.0</v>
      </c>
      <c r="N111" t="n" s="71">
        <v>9.0</v>
      </c>
      <c r="O111" s="138"/>
      <c r="P111" s="75"/>
      <c r="Q111" s="129"/>
    </row>
    <row r="112" ht="15.0" customHeight="true">
      <c r="A112" s="127"/>
      <c r="B112" t="s" s="159">
        <v>86</v>
      </c>
      <c r="C112" s="159"/>
      <c r="D112" s="159"/>
      <c r="E112" s="159"/>
      <c r="F112" s="159"/>
      <c r="G112" s="159"/>
      <c r="H112" s="159"/>
      <c r="I112" t="n" s="69">
        <v>9.0</v>
      </c>
      <c r="J112" t="n" s="69">
        <v>9.0</v>
      </c>
      <c r="K112" t="n" s="69">
        <v>9.0</v>
      </c>
      <c r="L112" t="n" s="69">
        <v>9.0</v>
      </c>
      <c r="M112" t="n" s="69">
        <v>10.0</v>
      </c>
      <c r="N112" t="n" s="72">
        <v>10.0</v>
      </c>
      <c r="O112" s="139"/>
      <c r="P112" s="75"/>
      <c r="Q112" s="129"/>
    </row>
    <row r="113" ht="73.75" customHeight="true">
      <c r="A113" t="s" s="102">
        <v>14</v>
      </c>
      <c r="B113" s="104"/>
      <c r="C113" s="104"/>
      <c r="D113" s="104"/>
      <c r="E113" s="104"/>
      <c r="F113" s="103"/>
      <c r="G113" t="s" s="43">
        <v>15</v>
      </c>
      <c r="H113" t="s" s="44">
        <v>16</v>
      </c>
      <c r="I113" t="s" s="44">
        <v>17</v>
      </c>
      <c r="J113" s="44"/>
      <c r="K113" t="s" s="44">
        <v>18</v>
      </c>
      <c r="L113" t="s" s="44">
        <v>19</v>
      </c>
      <c r="M113" t="s" s="44">
        <v>20</v>
      </c>
      <c r="N113" s="78"/>
      <c r="O113" t="s" s="45">
        <v>21</v>
      </c>
      <c r="P113" s="75"/>
      <c r="Q113" s="129"/>
    </row>
    <row r="114" ht="15.0" customHeight="true">
      <c r="A114" t="s" s="79">
        <v>158</v>
      </c>
      <c r="B114" s="80"/>
      <c r="C114" s="80"/>
      <c r="D114" s="80"/>
      <c r="E114" s="80"/>
      <c r="F114" s="140"/>
      <c r="G114" t="n" s="46">
        <v>16.0</v>
      </c>
      <c r="H114" t="n" s="47">
        <v>22.0</v>
      </c>
      <c r="I114" t="n" s="47">
        <v>16.0</v>
      </c>
      <c r="J114" t="n" s="47">
        <v>0.0</v>
      </c>
      <c r="K114" t="n" s="47">
        <v>10.0</v>
      </c>
      <c r="L114" t="n" s="47">
        <v>10.0</v>
      </c>
      <c r="M114" t="n" s="47">
        <v>6.0</v>
      </c>
      <c r="N114" t="n" s="33">
        <v>0.0</v>
      </c>
      <c r="O114" t="n" s="141">
        <v>76.0</v>
      </c>
      <c r="P114" s="75"/>
      <c r="Q114" s="129"/>
    </row>
    <row r="115" ht="15.0" customHeight="true">
      <c r="A115" t="s" s="79">
        <v>159</v>
      </c>
      <c r="B115" s="80"/>
      <c r="C115" s="80"/>
      <c r="D115" s="80"/>
      <c r="E115" s="80"/>
      <c r="F115" s="140"/>
      <c r="G115" t="n" s="46">
        <v>12.0</v>
      </c>
      <c r="H115" t="n" s="47">
        <v>6.0</v>
      </c>
      <c r="I115" t="n" s="47">
        <v>16.0</v>
      </c>
      <c r="J115" t="n" s="47">
        <v>0.0</v>
      </c>
      <c r="K115" t="n" s="47">
        <v>36.0</v>
      </c>
      <c r="L115" t="n" s="47">
        <v>0.0</v>
      </c>
      <c r="M115" t="n" s="47">
        <v>4.0</v>
      </c>
      <c r="N115" t="n" s="33">
        <v>0.0</v>
      </c>
      <c r="O115" s="142"/>
      <c r="P115" s="75"/>
      <c r="Q115" s="129"/>
    </row>
    <row r="116" ht="15.0" customHeight="true">
      <c r="A116" t="s" s="144">
        <v>22</v>
      </c>
      <c r="B116" s="145"/>
      <c r="C116" s="145"/>
      <c r="D116" s="145"/>
      <c r="E116" s="145"/>
      <c r="F116" s="146"/>
      <c r="G116" t="n" s="48">
        <v>28.0</v>
      </c>
      <c r="H116" t="n" s="49">
        <v>28.0</v>
      </c>
      <c r="I116" t="n" s="49">
        <v>32.0</v>
      </c>
      <c r="J116" t="n" s="49">
        <v>0.0</v>
      </c>
      <c r="K116" t="n" s="49">
        <v>46.0</v>
      </c>
      <c r="L116" t="n" s="49">
        <v>10.0</v>
      </c>
      <c r="M116" t="n" s="49">
        <v>10.0</v>
      </c>
      <c r="N116" t="n" s="42">
        <v>0.0</v>
      </c>
      <c r="O116" s="143"/>
      <c r="P116" s="75"/>
      <c r="Q116" s="129"/>
    </row>
    <row r="117" ht="15.0" customHeight="true">
      <c r="A117" t="s" s="148">
        <v>23</v>
      </c>
      <c r="B117" s="149"/>
      <c r="C117" s="149"/>
      <c r="D117" s="149"/>
      <c r="E117" s="149"/>
      <c r="F117" s="150"/>
      <c r="G117" t="s" s="154">
        <v>24</v>
      </c>
      <c r="H117" s="154"/>
      <c r="I117" s="155"/>
      <c r="J117" t="s" s="131">
        <v>332</v>
      </c>
      <c r="K117" s="131"/>
      <c r="L117" t="s" s="131">
        <v>333</v>
      </c>
      <c r="M117" s="131"/>
      <c r="N117" t="s" s="131">
        <v>25</v>
      </c>
      <c r="O117" s="132"/>
      <c r="P117" s="75"/>
      <c r="Q117" s="129"/>
    </row>
    <row r="118" ht="15.0" customHeight="true">
      <c r="A118" s="151"/>
      <c r="B118" s="152"/>
      <c r="C118" s="152"/>
      <c r="D118" s="152"/>
      <c r="E118" s="152"/>
      <c r="F118" s="153"/>
      <c r="G118" t="n" s="156">
        <v>4.0</v>
      </c>
      <c r="H118" s="156"/>
      <c r="I118" s="157"/>
      <c r="J118" s="133"/>
      <c r="K118" s="133"/>
      <c r="L118" t="n" s="133">
        <v>0.0</v>
      </c>
      <c r="M118" s="133"/>
      <c r="N118" t="n" s="133">
        <v>6.0</v>
      </c>
      <c r="O118" s="134"/>
      <c r="P118" s="75"/>
      <c r="Q118" s="129"/>
    </row>
    <row r="119" ht="17.15" customHeight="true">
      <c r="B119" s="50"/>
      <c r="C119" s="50"/>
      <c r="F119" s="50"/>
      <c r="G119" s="50"/>
      <c r="J119" t="s" s="135">
        <v>95</v>
      </c>
      <c r="K119" s="136"/>
      <c r="L119" s="136"/>
      <c r="M119" t="s" s="118">
        <v>333</v>
      </c>
      <c r="N119" s="118"/>
      <c r="O119" s="119"/>
      <c r="P119" s="30"/>
      <c r="Q11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7:G107"/>
    <mergeCell ref="A108:G108"/>
    <mergeCell ref="A109:G109"/>
    <mergeCell ref="A110:A112"/>
    <mergeCell ref="A113:F113"/>
    <mergeCell ref="A114:F114"/>
    <mergeCell ref="A115:F115"/>
    <mergeCell ref="A116:F116"/>
    <mergeCell ref="A117:F118"/>
    <mergeCell ref="B110:H110"/>
    <mergeCell ref="B111:H111"/>
    <mergeCell ref="B112:H112"/>
    <mergeCell ref="G117:I117"/>
    <mergeCell ref="G118:I118"/>
    <mergeCell ref="J117:K117"/>
    <mergeCell ref="J118:K118"/>
    <mergeCell ref="J119:L119"/>
    <mergeCell ref="L117:M117"/>
    <mergeCell ref="L118:M118"/>
    <mergeCell ref="M119:O119"/>
    <mergeCell ref="N117:O117"/>
    <mergeCell ref="N118:O118"/>
    <mergeCell ref="O110:O112"/>
    <mergeCell ref="O114:O116"/>
    <mergeCell ref="Q107:Q11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G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0" operator="lessThan">
      <formula>#REF!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1" operator="lessThan">
      <formula>#REF!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2" operator="lessThan">
      <formula>#REF!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23" operator="equal">
      <formula>0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124" operator="lessThan">
      <formula>3</formula>
    </cfRule>
  </conditionalFormatting>
  <conditionalFormatting sqref="H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5" operator="lessThan">
      <formula>#REF!</formula>
    </cfRule>
  </conditionalFormatting>
  <conditionalFormatting sqref="H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6" operator="lessThan">
      <formula>#REF!</formula>
    </cfRule>
  </conditionalFormatting>
  <conditionalFormatting sqref="H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7" operator="lessThan">
      <formula>#REF!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8" operator="lessThan">
      <formula>#REF!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9" operator="lessThan">
      <formula>#REF!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0" operator="lessThan">
      <formula>#REF!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1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2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3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34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35" operator="lessThan">
      <formula>2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6" operator="lessThan">
      <formula>#REF!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7" operator="lessThan">
      <formula>#REF!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8" operator="lessThan">
      <formula>#REF!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39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0" operator="lessThan">
      <formula>#REF!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1" operator="lessThan">
      <formula>#REF!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2" operator="lessThan">
      <formula>#REF!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43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44" operator="lessThan">
      <formula>2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45" operator="lessThan">
      <formula>6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6" operator="lessThan">
      <formula>#REF!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7" operator="lessThan">
      <formula>#REF!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8" operator="lessThan">
      <formula>#REF!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49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50" operator="lessThan">
      <formula>6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151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152" operator="lessThan">
      <formula>6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3" operator="lessThan">
      <formula>#REF!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4" operator="lessThan">
      <formula>#REF!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5" operator="lessThan">
      <formula>#REF!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56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57" operator="lessThan">
      <formula>6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8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9">
      <formula>OR(O5&lt;#REF!,O5&gt;#REF!)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0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1">
      <formula>OR(O5&lt;#REF!,O5&gt;#REF!)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62" operator="lessThan">
      <formula>$H$10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63" operator="greaterThan">
      <formula>90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64" operator="greaterThan">
      <formula>90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65" operator="greaterThan">
      <formula>90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66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7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70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71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72">
      <formula>OR(P8&lt;#REF!,P8&gt;#REF!)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73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74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75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76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77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7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7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254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254</v>
      </c>
      <c r="B6" t="s" s="19">
        <v>179</v>
      </c>
      <c r="C6" t="s" s="55">
        <v>337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254</v>
      </c>
      <c r="B7" t="s" s="19">
        <v>179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254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254</v>
      </c>
      <c r="B9" t="s" s="19">
        <v>186</v>
      </c>
      <c r="C9" t="s" s="55">
        <v>338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254</v>
      </c>
      <c r="B10" t="s" s="19">
        <v>186</v>
      </c>
      <c r="C10" t="s" s="55">
        <v>339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254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254</v>
      </c>
      <c r="B12" t="s" s="19">
        <v>189</v>
      </c>
      <c r="C12" t="s" s="55">
        <v>218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254</v>
      </c>
      <c r="B13" t="s" s="19">
        <v>189</v>
      </c>
      <c r="C13" t="s" s="55">
        <v>219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3.0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t="s" s="18">
        <v>254</v>
      </c>
      <c r="B14" t="s" s="19">
        <v>340</v>
      </c>
      <c r="C14" t="s" s="55">
        <v>340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267</v>
      </c>
      <c r="B15" t="s" s="19">
        <v>268</v>
      </c>
      <c r="C15" t="s" s="55">
        <v>341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267</v>
      </c>
      <c r="B16" t="s" s="19">
        <v>201</v>
      </c>
      <c r="C16" t="s" s="55">
        <v>342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267</v>
      </c>
      <c r="B17" t="s" s="19">
        <v>201</v>
      </c>
      <c r="C17" t="s" s="55">
        <v>343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267</v>
      </c>
      <c r="B18" t="s" s="19">
        <v>201</v>
      </c>
      <c r="C18" t="s" s="55">
        <v>344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3.0</v>
      </c>
      <c r="L18" t="n" s="2">
        <v>3.0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249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249</v>
      </c>
      <c r="B20" t="s" s="19">
        <v>192</v>
      </c>
      <c r="C20" t="s" s="55">
        <v>220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249</v>
      </c>
      <c r="B21" t="s" s="19">
        <v>192</v>
      </c>
      <c r="C21" t="s" s="55">
        <v>250</v>
      </c>
      <c r="D21" t="s" s="20">
        <v>217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2.0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249</v>
      </c>
      <c r="B22" t="s" s="19">
        <v>206</v>
      </c>
      <c r="C22" t="s" s="55">
        <v>207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3.0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6.0</v>
      </c>
      <c r="P22" t="n" s="17">
        <v>6.0</v>
      </c>
      <c r="Q22" t="s" s="17">
        <v>184</v>
      </c>
    </row>
    <row r="23" ht="15.0" customHeight="true">
      <c r="A23" t="s" s="18">
        <v>249</v>
      </c>
      <c r="B23" t="s" s="19">
        <v>206</v>
      </c>
      <c r="C23" t="s" s="55">
        <v>209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3.0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t="s" s="18">
        <v>249</v>
      </c>
      <c r="B24" t="s" s="19">
        <v>206</v>
      </c>
      <c r="C24" t="s" s="55">
        <v>345</v>
      </c>
      <c r="D24" t="s" s="20">
        <v>217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3.0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251</v>
      </c>
      <c r="B25" t="s" s="19">
        <v>346</v>
      </c>
      <c r="C25" t="s" s="55">
        <v>346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251</v>
      </c>
      <c r="B26" t="s" s="19">
        <v>252</v>
      </c>
      <c r="C26" t="s" s="55">
        <v>253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2.0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251</v>
      </c>
      <c r="B27" t="s" s="19">
        <v>252</v>
      </c>
      <c r="C27" t="s" s="55">
        <v>347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1.0</v>
      </c>
      <c r="L27" t="n" s="2">
        <v>1.0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254</v>
      </c>
      <c r="B28" t="s" s="19">
        <v>179</v>
      </c>
      <c r="C28" t="s" s="55">
        <v>255</v>
      </c>
      <c r="D28" t="s" s="20">
        <v>194</v>
      </c>
      <c r="E28" t="s" s="20">
        <v>208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5.0</v>
      </c>
      <c r="N28" t="n" s="22">
        <v>0.0</v>
      </c>
      <c r="O28" t="n" s="17">
        <v>5.0</v>
      </c>
      <c r="P28" t="n" s="17">
        <v>5.0</v>
      </c>
      <c r="Q28" t="s" s="17">
        <v>184</v>
      </c>
    </row>
    <row r="29" ht="15.0" customHeight="true">
      <c r="A29" t="s" s="18">
        <v>254</v>
      </c>
      <c r="B29" t="s" s="19">
        <v>179</v>
      </c>
      <c r="C29" t="s" s="55">
        <v>256</v>
      </c>
      <c r="D29" t="s" s="20">
        <v>194</v>
      </c>
      <c r="E29" t="s" s="20">
        <v>208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5.0</v>
      </c>
      <c r="N29" t="n" s="22">
        <v>0.0</v>
      </c>
      <c r="O29" t="n" s="17">
        <v>5.0</v>
      </c>
      <c r="P29" t="n" s="17">
        <v>5.0</v>
      </c>
      <c r="Q29" t="s" s="17">
        <v>184</v>
      </c>
    </row>
    <row r="30" ht="15.0" customHeight="true">
      <c r="A30" t="s" s="18">
        <v>254</v>
      </c>
      <c r="B30" t="s" s="19">
        <v>186</v>
      </c>
      <c r="C30" t="s" s="55">
        <v>257</v>
      </c>
      <c r="D30" t="s" s="20">
        <v>194</v>
      </c>
      <c r="E30" t="s" s="20">
        <v>210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4.0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254</v>
      </c>
      <c r="B31" t="s" s="19">
        <v>186</v>
      </c>
      <c r="C31" t="s" s="55">
        <v>215</v>
      </c>
      <c r="D31" t="s" s="20">
        <v>194</v>
      </c>
      <c r="E31" t="s" s="20">
        <v>210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4.0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254</v>
      </c>
      <c r="B32" t="s" s="19">
        <v>189</v>
      </c>
      <c r="C32" t="s" s="55">
        <v>258</v>
      </c>
      <c r="D32" t="s" s="20">
        <v>194</v>
      </c>
      <c r="E32" t="s" s="20">
        <v>210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4.0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254</v>
      </c>
      <c r="B33" t="s" s="19">
        <v>189</v>
      </c>
      <c r="C33" t="s" s="55">
        <v>259</v>
      </c>
      <c r="D33" t="s" s="20">
        <v>217</v>
      </c>
      <c r="E33" t="s" s="20">
        <v>210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4.0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254</v>
      </c>
      <c r="B34" t="s" s="19">
        <v>179</v>
      </c>
      <c r="C34" t="s" s="55">
        <v>260</v>
      </c>
      <c r="D34" t="s" s="20">
        <v>217</v>
      </c>
      <c r="E34" t="s" s="20">
        <v>239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5.0</v>
      </c>
      <c r="O34" t="n" s="17">
        <v>5.0</v>
      </c>
      <c r="P34" t="n" s="17">
        <v>5.0</v>
      </c>
      <c r="Q34" t="s" s="17">
        <v>184</v>
      </c>
    </row>
    <row r="35" ht="15.0" customHeight="true">
      <c r="A35" t="s" s="18">
        <v>254</v>
      </c>
      <c r="B35" t="s" s="19">
        <v>179</v>
      </c>
      <c r="C35" t="s" s="55">
        <v>261</v>
      </c>
      <c r="D35" t="s" s="20">
        <v>217</v>
      </c>
      <c r="E35" t="s" s="20">
        <v>239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5.0</v>
      </c>
      <c r="O35" t="n" s="17">
        <v>5.0</v>
      </c>
      <c r="P35" t="n" s="17">
        <v>5.0</v>
      </c>
      <c r="Q35" t="s" s="17">
        <v>184</v>
      </c>
    </row>
    <row r="36" ht="15.0" customHeight="true">
      <c r="A36" t="s" s="18">
        <v>254</v>
      </c>
      <c r="B36" t="s" s="19">
        <v>186</v>
      </c>
      <c r="C36" t="s" s="55">
        <v>262</v>
      </c>
      <c r="D36" t="s" s="20">
        <v>217</v>
      </c>
      <c r="E36" t="s" s="20">
        <v>245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4.0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254</v>
      </c>
      <c r="B37" t="s" s="19">
        <v>189</v>
      </c>
      <c r="C37" t="s" s="55">
        <v>263</v>
      </c>
      <c r="D37" t="s" s="20">
        <v>217</v>
      </c>
      <c r="E37" t="s" s="20">
        <v>245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4.0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254</v>
      </c>
      <c r="B38" t="s" s="19">
        <v>189</v>
      </c>
      <c r="C38" t="s" s="55">
        <v>264</v>
      </c>
      <c r="D38" t="s" s="20">
        <v>217</v>
      </c>
      <c r="E38" t="s" s="20">
        <v>245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4.0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265</v>
      </c>
      <c r="B39" t="s" s="19">
        <v>186</v>
      </c>
      <c r="C39" t="s" s="55">
        <v>266</v>
      </c>
      <c r="D39" t="s" s="20">
        <v>217</v>
      </c>
      <c r="E39" t="s" s="20">
        <v>245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4.0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267</v>
      </c>
      <c r="B40" t="s" s="19">
        <v>268</v>
      </c>
      <c r="C40" t="s" s="55">
        <v>348</v>
      </c>
      <c r="D40" t="s" s="20">
        <v>194</v>
      </c>
      <c r="E40" t="s" s="20">
        <v>289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3.0</v>
      </c>
      <c r="L40" t="n" s="2">
        <v>3.0</v>
      </c>
      <c r="M40" t="n" s="21">
        <v>0.0</v>
      </c>
      <c r="N40" t="n" s="22">
        <v>0.0</v>
      </c>
      <c r="O40" t="n" s="17">
        <v>6.0</v>
      </c>
      <c r="P40" t="n" s="17">
        <v>12.0</v>
      </c>
      <c r="Q40" t="s" s="17">
        <v>184</v>
      </c>
    </row>
    <row r="41" ht="15.0" customHeight="true">
      <c r="A41" t="s" s="18">
        <v>267</v>
      </c>
      <c r="B41" t="s" s="19">
        <v>268</v>
      </c>
      <c r="C41" t="s" s="55">
        <v>224</v>
      </c>
      <c r="D41" t="s" s="20">
        <v>194</v>
      </c>
      <c r="E41" t="s" s="20">
        <v>289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3.0</v>
      </c>
      <c r="L41" t="n" s="2">
        <v>3.0</v>
      </c>
      <c r="M41" t="n" s="21">
        <v>0.0</v>
      </c>
      <c r="N41" t="n" s="22">
        <v>0.0</v>
      </c>
      <c r="O41" t="n" s="17">
        <v>6.0</v>
      </c>
      <c r="P41" t="n" s="17">
        <v>12.0</v>
      </c>
      <c r="Q41" t="s" s="17">
        <v>184</v>
      </c>
    </row>
    <row r="42" ht="15.0" customHeight="true">
      <c r="A42" t="s" s="18">
        <v>267</v>
      </c>
      <c r="B42" t="s" s="19">
        <v>268</v>
      </c>
      <c r="C42" t="s" s="55">
        <v>349</v>
      </c>
      <c r="D42" t="s" s="20">
        <v>194</v>
      </c>
      <c r="E42" t="s" s="20">
        <v>289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3.0</v>
      </c>
      <c r="L42" t="n" s="2">
        <v>3.0</v>
      </c>
      <c r="M42" t="n" s="21">
        <v>0.0</v>
      </c>
      <c r="N42" t="n" s="22">
        <v>0.0</v>
      </c>
      <c r="O42" t="n" s="17">
        <v>6.0</v>
      </c>
      <c r="P42" t="n" s="17">
        <v>12.0</v>
      </c>
      <c r="Q42" t="s" s="17">
        <v>184</v>
      </c>
    </row>
    <row r="43" ht="15.0" customHeight="true">
      <c r="A43" t="s" s="18">
        <v>267</v>
      </c>
      <c r="B43" t="s" s="19">
        <v>201</v>
      </c>
      <c r="C43" t="s" s="55">
        <v>350</v>
      </c>
      <c r="D43" t="s" s="20">
        <v>194</v>
      </c>
      <c r="E43" t="s" s="20">
        <v>289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3.0</v>
      </c>
      <c r="L43" t="n" s="2">
        <v>3.0</v>
      </c>
      <c r="M43" t="n" s="21">
        <v>0.0</v>
      </c>
      <c r="N43" t="n" s="22">
        <v>0.0</v>
      </c>
      <c r="O43" t="n" s="17">
        <v>6.0</v>
      </c>
      <c r="P43" t="n" s="17">
        <v>12.0</v>
      </c>
      <c r="Q43" t="s" s="17">
        <v>184</v>
      </c>
    </row>
    <row r="44" ht="15.0" customHeight="true">
      <c r="A44" t="s" s="18">
        <v>267</v>
      </c>
      <c r="B44" t="s" s="19">
        <v>201</v>
      </c>
      <c r="C44" t="s" s="55">
        <v>351</v>
      </c>
      <c r="D44" t="s" s="20">
        <v>194</v>
      </c>
      <c r="E44" t="s" s="20">
        <v>289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3.0</v>
      </c>
      <c r="L44" t="n" s="2">
        <v>3.0</v>
      </c>
      <c r="M44" t="n" s="21">
        <v>0.0</v>
      </c>
      <c r="N44" t="n" s="22">
        <v>0.0</v>
      </c>
      <c r="O44" t="n" s="17">
        <v>6.0</v>
      </c>
      <c r="P44" t="n" s="17">
        <v>12.0</v>
      </c>
      <c r="Q44" t="s" s="17">
        <v>352</v>
      </c>
    </row>
    <row r="45" ht="15.0" customHeight="true">
      <c r="A45" t="s" s="18">
        <v>267</v>
      </c>
      <c r="B45" t="s" s="19">
        <v>201</v>
      </c>
      <c r="C45" t="s" s="55">
        <v>353</v>
      </c>
      <c r="D45" t="s" s="20">
        <v>194</v>
      </c>
      <c r="E45" t="s" s="20">
        <v>289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3.0</v>
      </c>
      <c r="L45" t="n" s="2">
        <v>3.0</v>
      </c>
      <c r="M45" t="n" s="21">
        <v>0.0</v>
      </c>
      <c r="N45" t="n" s="22">
        <v>0.0</v>
      </c>
      <c r="O45" t="n" s="17">
        <v>6.0</v>
      </c>
      <c r="P45" t="n" s="17">
        <v>12.0</v>
      </c>
      <c r="Q45" t="s" s="17">
        <v>184</v>
      </c>
    </row>
    <row r="46" ht="15.0" customHeight="true">
      <c r="A46" t="s" s="18">
        <v>251</v>
      </c>
      <c r="B46" t="s" s="19">
        <v>243</v>
      </c>
      <c r="C46" t="s" s="55">
        <v>354</v>
      </c>
      <c r="D46" t="s" s="20">
        <v>194</v>
      </c>
      <c r="E46" t="s" s="20">
        <v>290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3.0</v>
      </c>
      <c r="L46" t="n" s="2">
        <v>3.0</v>
      </c>
      <c r="M46" t="n" s="21">
        <v>0.0</v>
      </c>
      <c r="N46" t="n" s="22">
        <v>0.0</v>
      </c>
      <c r="O46" t="n" s="17">
        <v>6.0</v>
      </c>
      <c r="P46" t="n" s="17">
        <v>6.0</v>
      </c>
      <c r="Q46" t="s" s="17">
        <v>184</v>
      </c>
    </row>
    <row r="47" ht="15.0" customHeight="true">
      <c r="A47" t="s" s="18">
        <v>251</v>
      </c>
      <c r="B47" t="s" s="19">
        <v>283</v>
      </c>
      <c r="C47" t="s" s="55">
        <v>355</v>
      </c>
      <c r="D47" t="s" s="20">
        <v>194</v>
      </c>
      <c r="E47" t="s" s="20">
        <v>290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3.0</v>
      </c>
      <c r="M47" t="n" s="21">
        <v>0.0</v>
      </c>
      <c r="N47" t="n" s="22">
        <v>0.0</v>
      </c>
      <c r="O47" t="n" s="17">
        <v>6.0</v>
      </c>
      <c r="P47" t="n" s="17">
        <v>6.0</v>
      </c>
      <c r="Q47" t="s" s="17">
        <v>184</v>
      </c>
    </row>
    <row r="48" ht="15.0" customHeight="true">
      <c r="A48" t="s" s="18">
        <v>251</v>
      </c>
      <c r="B48" t="s" s="19">
        <v>283</v>
      </c>
      <c r="C48" t="s" s="55">
        <v>356</v>
      </c>
      <c r="D48" t="s" s="20">
        <v>194</v>
      </c>
      <c r="E48" t="s" s="20">
        <v>290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3.0</v>
      </c>
      <c r="L48" t="n" s="2">
        <v>3.0</v>
      </c>
      <c r="M48" t="n" s="21">
        <v>0.0</v>
      </c>
      <c r="N48" t="n" s="22">
        <v>0.0</v>
      </c>
      <c r="O48" t="n" s="17">
        <v>6.0</v>
      </c>
      <c r="P48" t="n" s="17">
        <v>6.0</v>
      </c>
      <c r="Q48" t="s" s="17">
        <v>352</v>
      </c>
    </row>
    <row r="49" ht="15.0" customHeight="true">
      <c r="A49" t="s" s="18">
        <v>267</v>
      </c>
      <c r="B49" t="s" s="19">
        <v>268</v>
      </c>
      <c r="C49" t="s" s="55">
        <v>269</v>
      </c>
      <c r="D49" t="s" s="20">
        <v>194</v>
      </c>
      <c r="E49" t="s" s="20">
        <v>270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3.0</v>
      </c>
      <c r="O49" t="n" s="17">
        <v>6.0</v>
      </c>
      <c r="P49" t="n" s="17">
        <v>18.0</v>
      </c>
      <c r="Q49" t="s" s="17">
        <v>184</v>
      </c>
    </row>
    <row r="50" ht="15.0" customHeight="true">
      <c r="A50" t="s" s="18">
        <v>267</v>
      </c>
      <c r="B50" t="s" s="19">
        <v>268</v>
      </c>
      <c r="C50" t="s" s="55">
        <v>271</v>
      </c>
      <c r="D50" t="s" s="20">
        <v>194</v>
      </c>
      <c r="E50" t="s" s="20">
        <v>270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3.0</v>
      </c>
      <c r="N50" t="n" s="22">
        <v>3.0</v>
      </c>
      <c r="O50" t="n" s="17">
        <v>6.0</v>
      </c>
      <c r="P50" t="n" s="17">
        <v>18.0</v>
      </c>
      <c r="Q50" t="s" s="17">
        <v>184</v>
      </c>
    </row>
    <row r="51" ht="15.0" customHeight="true">
      <c r="A51" t="s" s="18">
        <v>267</v>
      </c>
      <c r="B51" t="s" s="19">
        <v>268</v>
      </c>
      <c r="C51" t="s" s="55">
        <v>272</v>
      </c>
      <c r="D51" t="s" s="20">
        <v>194</v>
      </c>
      <c r="E51" t="s" s="20">
        <v>270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3.0</v>
      </c>
      <c r="N51" t="n" s="22">
        <v>3.0</v>
      </c>
      <c r="O51" t="n" s="17">
        <v>6.0</v>
      </c>
      <c r="P51" t="n" s="17">
        <v>18.0</v>
      </c>
      <c r="Q51" t="s" s="17">
        <v>184</v>
      </c>
    </row>
    <row r="52" ht="15.0" customHeight="true">
      <c r="A52" t="s" s="18">
        <v>267</v>
      </c>
      <c r="B52" t="s" s="19">
        <v>268</v>
      </c>
      <c r="C52" t="s" s="55">
        <v>273</v>
      </c>
      <c r="D52" t="s" s="20">
        <v>194</v>
      </c>
      <c r="E52" t="s" s="20">
        <v>270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3.0</v>
      </c>
      <c r="N52" t="n" s="22">
        <v>3.0</v>
      </c>
      <c r="O52" t="n" s="17">
        <v>6.0</v>
      </c>
      <c r="P52" t="n" s="17">
        <v>18.0</v>
      </c>
      <c r="Q52" t="s" s="17">
        <v>184</v>
      </c>
    </row>
    <row r="53" ht="15.0" customHeight="true">
      <c r="A53" t="s" s="18">
        <v>267</v>
      </c>
      <c r="B53" t="s" s="19">
        <v>268</v>
      </c>
      <c r="C53" t="s" s="55">
        <v>274</v>
      </c>
      <c r="D53" t="s" s="20">
        <v>194</v>
      </c>
      <c r="E53" t="s" s="20">
        <v>270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3.0</v>
      </c>
      <c r="O53" t="n" s="17">
        <v>6.0</v>
      </c>
      <c r="P53" t="n" s="17">
        <v>18.0</v>
      </c>
      <c r="Q53" t="s" s="17">
        <v>184</v>
      </c>
    </row>
    <row r="54" ht="15.0" customHeight="true">
      <c r="A54" t="s" s="18">
        <v>267</v>
      </c>
      <c r="B54" t="s" s="19">
        <v>268</v>
      </c>
      <c r="C54" t="s" s="55">
        <v>275</v>
      </c>
      <c r="D54" t="s" s="20">
        <v>217</v>
      </c>
      <c r="E54" t="s" s="20">
        <v>270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3.0</v>
      </c>
      <c r="O54" t="n" s="17">
        <v>6.0</v>
      </c>
      <c r="P54" t="n" s="17">
        <v>18.0</v>
      </c>
      <c r="Q54" t="s" s="17">
        <v>184</v>
      </c>
    </row>
    <row r="55" ht="15.0" customHeight="true">
      <c r="A55" t="s" s="18">
        <v>267</v>
      </c>
      <c r="B55" t="s" s="19">
        <v>201</v>
      </c>
      <c r="C55" t="s" s="55">
        <v>276</v>
      </c>
      <c r="D55" t="s" s="20">
        <v>217</v>
      </c>
      <c r="E55" t="s" s="20">
        <v>270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18.0</v>
      </c>
      <c r="Q55" t="s" s="17">
        <v>184</v>
      </c>
    </row>
    <row r="56" ht="15.0" customHeight="true">
      <c r="A56" t="s" s="18">
        <v>267</v>
      </c>
      <c r="B56" t="s" s="19">
        <v>201</v>
      </c>
      <c r="C56" t="s" s="55">
        <v>277</v>
      </c>
      <c r="D56" t="s" s="20">
        <v>217</v>
      </c>
      <c r="E56" t="s" s="20">
        <v>270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18.0</v>
      </c>
      <c r="Q56" t="s" s="17">
        <v>184</v>
      </c>
    </row>
    <row r="57" ht="15.0" customHeight="true">
      <c r="A57" t="s" s="18">
        <v>267</v>
      </c>
      <c r="B57" t="s" s="19">
        <v>201</v>
      </c>
      <c r="C57" t="s" s="55">
        <v>278</v>
      </c>
      <c r="D57" t="s" s="20">
        <v>217</v>
      </c>
      <c r="E57" t="s" s="20">
        <v>270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18.0</v>
      </c>
      <c r="Q57" t="s" s="17">
        <v>184</v>
      </c>
    </row>
    <row r="58" ht="15.0" customHeight="true">
      <c r="A58" t="s" s="18">
        <v>267</v>
      </c>
      <c r="B58" t="s" s="19">
        <v>201</v>
      </c>
      <c r="C58" t="s" s="55">
        <v>279</v>
      </c>
      <c r="D58" t="s" s="20">
        <v>217</v>
      </c>
      <c r="E58" t="s" s="20">
        <v>270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18.0</v>
      </c>
      <c r="Q58" t="s" s="17">
        <v>184</v>
      </c>
    </row>
    <row r="59" ht="15.0" customHeight="true">
      <c r="A59" t="s" s="18">
        <v>265</v>
      </c>
      <c r="B59" t="s" s="19">
        <v>201</v>
      </c>
      <c r="C59" t="s" s="55">
        <v>280</v>
      </c>
      <c r="D59" t="s" s="20">
        <v>217</v>
      </c>
      <c r="E59" t="s" s="20">
        <v>270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18.0</v>
      </c>
      <c r="Q59" t="s" s="17">
        <v>184</v>
      </c>
    </row>
    <row r="60" ht="15.0" customHeight="true">
      <c r="A60" t="s" s="18">
        <v>251</v>
      </c>
      <c r="B60" t="s" s="19">
        <v>243</v>
      </c>
      <c r="C60" t="s" s="55">
        <v>281</v>
      </c>
      <c r="D60" t="s" s="20">
        <v>217</v>
      </c>
      <c r="E60" t="s" s="20">
        <v>282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6.0</v>
      </c>
      <c r="Q60" t="s" s="17">
        <v>184</v>
      </c>
    </row>
    <row r="61" ht="15.0" customHeight="true">
      <c r="A61" t="s" s="18">
        <v>251</v>
      </c>
      <c r="B61" t="s" s="19">
        <v>283</v>
      </c>
      <c r="C61" t="s" s="55">
        <v>284</v>
      </c>
      <c r="D61" t="s" s="20">
        <v>217</v>
      </c>
      <c r="E61" t="s" s="20">
        <v>282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6.0</v>
      </c>
      <c r="Q61" t="s" s="17">
        <v>184</v>
      </c>
    </row>
    <row r="62" ht="15.0" customHeight="true">
      <c r="A62" t="s" s="18">
        <v>251</v>
      </c>
      <c r="B62" t="s" s="19">
        <v>283</v>
      </c>
      <c r="C62" t="s" s="55">
        <v>285</v>
      </c>
      <c r="D62" t="s" s="20">
        <v>217</v>
      </c>
      <c r="E62" t="s" s="20">
        <v>282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6.0</v>
      </c>
      <c r="Q62" t="s" s="17">
        <v>184</v>
      </c>
    </row>
    <row r="63" ht="15.0" customHeight="true">
      <c r="A63" s="18"/>
      <c r="B63" s="19"/>
      <c r="C63" s="2"/>
      <c r="D63" s="20"/>
      <c r="E63" s="20"/>
      <c r="F63" s="3"/>
      <c r="G63" s="4"/>
      <c r="H63" s="3"/>
      <c r="I63" s="21"/>
      <c r="J63" s="2"/>
      <c r="K63" s="21"/>
      <c r="L63" s="2"/>
      <c r="M63" s="21"/>
      <c r="N63" s="22"/>
      <c r="O63" s="17"/>
      <c r="P63" s="17"/>
      <c r="Q63" s="17"/>
    </row>
    <row r="64" ht="15.0" customHeight="true">
      <c r="A64" s="23"/>
      <c r="B64" s="24"/>
      <c r="C64" s="25"/>
      <c r="D64" s="26"/>
      <c r="E64" s="26"/>
      <c r="F64" s="27"/>
      <c r="G64" s="27"/>
      <c r="H64" s="27"/>
      <c r="I64" s="28"/>
      <c r="J64" s="25"/>
      <c r="K64" s="28"/>
      <c r="L64" s="25"/>
      <c r="M64" s="28"/>
      <c r="N64" s="29"/>
      <c r="O64" s="30"/>
      <c r="P64" s="75"/>
      <c r="Q64" s="73"/>
    </row>
    <row r="65" ht="15.0" customHeight="true">
      <c r="A65" t="s" s="79">
        <v>155</v>
      </c>
      <c r="B65" s="80"/>
      <c r="C65" s="80"/>
      <c r="D65" s="80"/>
      <c r="E65" s="80"/>
      <c r="F65" s="80"/>
      <c r="G65" s="80"/>
      <c r="H65" t="n" s="31">
        <v>174.0</v>
      </c>
      <c r="I65" t="s" s="32">
        <v>331</v>
      </c>
      <c r="J65" t="s" s="33">
        <v>331</v>
      </c>
      <c r="K65" t="s" s="32">
        <v>331</v>
      </c>
      <c r="L65" t="s" s="33">
        <v>331</v>
      </c>
      <c r="M65" t="s" s="32">
        <v>331</v>
      </c>
      <c r="N65" t="s" s="33">
        <v>331</v>
      </c>
      <c r="O65" t="s" s="34">
        <v>334</v>
      </c>
      <c r="P65" s="74"/>
      <c r="Q65" s="128"/>
    </row>
    <row r="66" ht="15.0" customHeight="true">
      <c r="A66" t="s" s="79">
        <v>156</v>
      </c>
      <c r="B66" s="80"/>
      <c r="C66" s="80"/>
      <c r="D66" s="80"/>
      <c r="E66" s="80"/>
      <c r="F66" s="80"/>
      <c r="G66" s="81"/>
      <c r="H66" s="35"/>
      <c r="I66" t="n" s="32">
        <v>0.0</v>
      </c>
      <c r="J66" t="n" s="36">
        <v>0.0</v>
      </c>
      <c r="K66" t="n" s="32">
        <v>0.0</v>
      </c>
      <c r="L66" t="n" s="36">
        <v>0.0</v>
      </c>
      <c r="M66" t="n" s="32">
        <v>0.0</v>
      </c>
      <c r="N66" t="n" s="36">
        <v>0.0</v>
      </c>
      <c r="O66" t="n" s="37">
        <v>0.0</v>
      </c>
      <c r="P66" s="75"/>
      <c r="Q66" s="129"/>
    </row>
    <row r="67" ht="15.0" customHeight="true">
      <c r="A67" t="s" s="90">
        <v>82</v>
      </c>
      <c r="B67" s="91"/>
      <c r="C67" s="91"/>
      <c r="D67" s="91"/>
      <c r="E67" s="91"/>
      <c r="F67" s="91"/>
      <c r="G67" s="91"/>
      <c r="H67" t="s" s="38">
        <v>357</v>
      </c>
      <c r="I67" t="n" s="39">
        <v>51.0</v>
      </c>
      <c r="J67" t="n" s="40">
        <v>51.0</v>
      </c>
      <c r="K67" t="n" s="39">
        <v>51.0</v>
      </c>
      <c r="L67" t="n" s="40">
        <v>51.0</v>
      </c>
      <c r="M67" t="n" s="39">
        <v>51.0</v>
      </c>
      <c r="N67" t="n" s="40">
        <v>51.0</v>
      </c>
      <c r="O67" t="s" s="41">
        <v>357</v>
      </c>
      <c r="P67" s="75"/>
      <c r="Q67" s="129"/>
    </row>
    <row r="68" ht="15.0" customHeight="true">
      <c r="A68" t="s" s="92">
        <v>83</v>
      </c>
      <c r="B68" t="s" s="147">
        <v>84</v>
      </c>
      <c r="C68" s="147"/>
      <c r="D68" s="147"/>
      <c r="E68" s="147"/>
      <c r="F68" s="147"/>
      <c r="G68" s="147"/>
      <c r="H68" s="147"/>
      <c r="I68" t="n" s="67">
        <v>10.0</v>
      </c>
      <c r="J68" t="n" s="67">
        <v>10.0</v>
      </c>
      <c r="K68" t="n" s="67">
        <v>7.0</v>
      </c>
      <c r="L68" t="n" s="67">
        <v>7.0</v>
      </c>
      <c r="M68" t="n" s="67">
        <v>2.0</v>
      </c>
      <c r="N68" t="n" s="70">
        <v>2.0</v>
      </c>
      <c r="O68" s="137"/>
      <c r="P68" s="75"/>
      <c r="Q68" s="129"/>
    </row>
    <row r="69" ht="15.0" customHeight="true">
      <c r="A69" s="126"/>
      <c r="B69" t="s" s="158">
        <v>85</v>
      </c>
      <c r="C69" s="158"/>
      <c r="D69" s="158"/>
      <c r="E69" s="158"/>
      <c r="F69" s="158"/>
      <c r="G69" s="158"/>
      <c r="H69" s="158"/>
      <c r="I69" t="n" s="68">
        <v>0.0</v>
      </c>
      <c r="J69" t="n" s="68">
        <v>0.0</v>
      </c>
      <c r="K69" t="n" s="68">
        <v>3.0</v>
      </c>
      <c r="L69" t="n" s="68">
        <v>3.0</v>
      </c>
      <c r="M69" t="n" s="68">
        <v>7.0</v>
      </c>
      <c r="N69" t="n" s="71">
        <v>7.0</v>
      </c>
      <c r="O69" s="138"/>
      <c r="P69" s="75"/>
      <c r="Q69" s="129"/>
    </row>
    <row r="70" ht="15.0" customHeight="true">
      <c r="A70" s="127"/>
      <c r="B70" t="s" s="159">
        <v>86</v>
      </c>
      <c r="C70" s="159"/>
      <c r="D70" s="159"/>
      <c r="E70" s="159"/>
      <c r="F70" s="159"/>
      <c r="G70" s="159"/>
      <c r="H70" s="159"/>
      <c r="I70" t="n" s="69">
        <v>10.0</v>
      </c>
      <c r="J70" t="n" s="69">
        <v>10.0</v>
      </c>
      <c r="K70" t="n" s="69">
        <v>10.0</v>
      </c>
      <c r="L70" t="n" s="69">
        <v>10.0</v>
      </c>
      <c r="M70" t="n" s="69">
        <v>9.0</v>
      </c>
      <c r="N70" t="n" s="72">
        <v>9.0</v>
      </c>
      <c r="O70" s="139"/>
      <c r="P70" s="75"/>
      <c r="Q70" s="129"/>
    </row>
    <row r="71" ht="73.75" customHeight="true">
      <c r="A71" t="s" s="102">
        <v>14</v>
      </c>
      <c r="B71" s="104"/>
      <c r="C71" s="104"/>
      <c r="D71" s="104"/>
      <c r="E71" s="104"/>
      <c r="F71" s="103"/>
      <c r="G71" t="s" s="43">
        <v>15</v>
      </c>
      <c r="H71" t="s" s="44">
        <v>16</v>
      </c>
      <c r="I71" t="s" s="44">
        <v>17</v>
      </c>
      <c r="J71" s="44"/>
      <c r="K71" t="s" s="44">
        <v>18</v>
      </c>
      <c r="L71" t="s" s="44">
        <v>19</v>
      </c>
      <c r="M71" t="s" s="44">
        <v>20</v>
      </c>
      <c r="N71" s="78"/>
      <c r="O71" t="s" s="45">
        <v>21</v>
      </c>
      <c r="P71" s="75"/>
      <c r="Q71" s="129"/>
    </row>
    <row r="72" ht="15.0" customHeight="true">
      <c r="A72" t="s" s="79">
        <v>158</v>
      </c>
      <c r="B72" s="80"/>
      <c r="C72" s="80"/>
      <c r="D72" s="80"/>
      <c r="E72" s="80"/>
      <c r="F72" s="140"/>
      <c r="G72" t="n" s="46">
        <v>16.0</v>
      </c>
      <c r="H72" t="n" s="47">
        <v>16.0</v>
      </c>
      <c r="I72" t="n" s="47">
        <v>14.0</v>
      </c>
      <c r="J72" t="n" s="47">
        <v>0.0</v>
      </c>
      <c r="K72" t="n" s="47">
        <v>14.0</v>
      </c>
      <c r="L72" t="n" s="47">
        <v>12.0</v>
      </c>
      <c r="M72" t="n" s="47">
        <v>12.0</v>
      </c>
      <c r="N72" t="n" s="33">
        <v>0.0</v>
      </c>
      <c r="O72" t="n" s="141">
        <v>78.0</v>
      </c>
      <c r="P72" s="75"/>
      <c r="Q72" s="129"/>
    </row>
    <row r="73" ht="15.0" customHeight="true">
      <c r="A73" t="s" s="79">
        <v>159</v>
      </c>
      <c r="B73" s="80"/>
      <c r="C73" s="80"/>
      <c r="D73" s="80"/>
      <c r="E73" s="80"/>
      <c r="F73" s="140"/>
      <c r="G73" t="n" s="46">
        <v>10.0</v>
      </c>
      <c r="H73" t="n" s="47">
        <v>16.0</v>
      </c>
      <c r="I73" t="n" s="47">
        <v>16.0</v>
      </c>
      <c r="J73" t="n" s="47">
        <v>0.0</v>
      </c>
      <c r="K73" t="n" s="47">
        <v>30.0</v>
      </c>
      <c r="L73" t="n" s="47">
        <v>0.0</v>
      </c>
      <c r="M73" t="n" s="47">
        <v>0.0</v>
      </c>
      <c r="N73" t="n" s="33">
        <v>0.0</v>
      </c>
      <c r="O73" s="142"/>
      <c r="P73" s="75"/>
      <c r="Q73" s="129"/>
    </row>
    <row r="74" ht="15.0" customHeight="true">
      <c r="A74" t="s" s="144">
        <v>22</v>
      </c>
      <c r="B74" s="145"/>
      <c r="C74" s="145"/>
      <c r="D74" s="145"/>
      <c r="E74" s="145"/>
      <c r="F74" s="146"/>
      <c r="G74" t="n" s="48">
        <v>26.0</v>
      </c>
      <c r="H74" t="n" s="49">
        <v>32.0</v>
      </c>
      <c r="I74" t="n" s="49">
        <v>30.0</v>
      </c>
      <c r="J74" t="n" s="49">
        <v>0.0</v>
      </c>
      <c r="K74" t="n" s="49">
        <v>44.0</v>
      </c>
      <c r="L74" t="n" s="49">
        <v>12.0</v>
      </c>
      <c r="M74" t="n" s="49">
        <v>12.0</v>
      </c>
      <c r="N74" t="n" s="42">
        <v>0.0</v>
      </c>
      <c r="O74" s="143"/>
      <c r="P74" s="75"/>
      <c r="Q74" s="129"/>
    </row>
    <row r="75" ht="15.0" customHeight="true">
      <c r="A75" t="s" s="148">
        <v>23</v>
      </c>
      <c r="B75" s="149"/>
      <c r="C75" s="149"/>
      <c r="D75" s="149"/>
      <c r="E75" s="149"/>
      <c r="F75" s="150"/>
      <c r="G75" t="s" s="154">
        <v>24</v>
      </c>
      <c r="H75" s="154"/>
      <c r="I75" s="155"/>
      <c r="J75" t="s" s="131">
        <v>358</v>
      </c>
      <c r="K75" s="131"/>
      <c r="L75" t="s" s="131">
        <v>359</v>
      </c>
      <c r="M75" s="131"/>
      <c r="N75" t="s" s="131">
        <v>25</v>
      </c>
      <c r="O75" s="132"/>
      <c r="P75" s="75"/>
      <c r="Q75" s="129"/>
    </row>
    <row r="76" ht="15.0" customHeight="true">
      <c r="A76" s="151"/>
      <c r="B76" s="152"/>
      <c r="C76" s="152"/>
      <c r="D76" s="152"/>
      <c r="E76" s="152"/>
      <c r="F76" s="153"/>
      <c r="G76" t="n" s="156">
        <v>2.0</v>
      </c>
      <c r="H76" s="156"/>
      <c r="I76" s="157"/>
      <c r="J76" t="n" s="133">
        <v>2.0</v>
      </c>
      <c r="K76" s="133"/>
      <c r="L76" t="n" s="133">
        <v>6.0</v>
      </c>
      <c r="M76" s="133"/>
      <c r="N76" t="n" s="133">
        <v>6.0</v>
      </c>
      <c r="O76" s="134"/>
      <c r="P76" s="75"/>
      <c r="Q76" s="129"/>
    </row>
    <row r="77" ht="17.15" customHeight="true">
      <c r="B77" s="50"/>
      <c r="C77" s="50"/>
      <c r="F77" s="50"/>
      <c r="G77" s="50"/>
      <c r="J77" t="s" s="135">
        <v>95</v>
      </c>
      <c r="K77" s="136"/>
      <c r="L77" s="136"/>
      <c r="M77" t="s" s="118">
        <v>333</v>
      </c>
      <c r="N77" s="118"/>
      <c r="O77" s="119"/>
      <c r="P77" s="30"/>
      <c r="Q7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5:G65"/>
    <mergeCell ref="A66:G66"/>
    <mergeCell ref="A67:G67"/>
    <mergeCell ref="A68:A70"/>
    <mergeCell ref="A71:F71"/>
    <mergeCell ref="A72:F72"/>
    <mergeCell ref="A73:F73"/>
    <mergeCell ref="A74:F74"/>
    <mergeCell ref="A75:F76"/>
    <mergeCell ref="B68:H68"/>
    <mergeCell ref="B69:H69"/>
    <mergeCell ref="B70:H70"/>
    <mergeCell ref="G75:I75"/>
    <mergeCell ref="G76:I76"/>
    <mergeCell ref="J75:K75"/>
    <mergeCell ref="J76:K76"/>
    <mergeCell ref="J77:L77"/>
    <mergeCell ref="L75:M75"/>
    <mergeCell ref="L76:M76"/>
    <mergeCell ref="M77:O77"/>
    <mergeCell ref="N75:O75"/>
    <mergeCell ref="N76:O76"/>
    <mergeCell ref="O68:O70"/>
    <mergeCell ref="O72:O74"/>
    <mergeCell ref="Q65:Q7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G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18" operator="lessThan">
      <formula>#REF!</formula>
    </cfRule>
  </conditionalFormatting>
  <conditionalFormatting sqref="G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19" operator="lessThan">
      <formula>#REF!</formula>
    </cfRule>
  </conditionalFormatting>
  <conditionalFormatting sqref="G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0" operator="lessThan">
      <formula>#REF!</formula>
    </cfRule>
  </conditionalFormatting>
  <conditionalFormatting sqref="G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21" operator="equal">
      <formula>0</formula>
    </cfRule>
  </conditionalFormatting>
  <conditionalFormatting sqref="G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822" operator="lessThan">
      <formula>3</formula>
    </cfRule>
  </conditionalFormatting>
  <conditionalFormatting sqref="H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3" operator="lessThan">
      <formula>#REF!</formula>
    </cfRule>
  </conditionalFormatting>
  <conditionalFormatting sqref="H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4" operator="lessThan">
      <formula>#REF!</formula>
    </cfRule>
  </conditionalFormatting>
  <conditionalFormatting sqref="H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5" operator="lessThan">
      <formula>#REF!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6" operator="lessThan">
      <formula>#REF!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7" operator="lessThan">
      <formula>#REF!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8" operator="lessThan">
      <formula>#REF!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9" operator="lessThan">
      <formula>#REF!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30" operator="lessThan">
      <formula>#REF!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31" operator="lessThan">
      <formula>#REF!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32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833" operator="lessThan">
      <formula>2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34" operator="lessThan">
      <formula>#REF!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35" operator="lessThan">
      <formula>#REF!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36" operator="lessThan">
      <formula>#REF!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37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38" operator="lessThan">
      <formula>#REF!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39" operator="lessThan">
      <formula>#REF!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40" operator="lessThan">
      <formula>#REF!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41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842" operator="lessThan">
      <formula>2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843" operator="lessThan">
      <formula>6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44" operator="lessThan">
      <formula>#REF!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45" operator="lessThan">
      <formula>#REF!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46" operator="lessThan">
      <formula>#REF!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47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848" operator="lessThan">
      <formula>6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849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850" operator="lessThan">
      <formula>6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1" operator="lessThan">
      <formula>#REF!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2" operator="lessThan">
      <formula>#REF!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3" operator="lessThan">
      <formula>#REF!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54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855" operator="lessThan">
      <formula>6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6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7">
      <formula>OR(O5&lt;#REF!,O5&gt;#REF!)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8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9">
      <formula>OR(O5&lt;#REF!,O5&gt;#REF!)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860" operator="lessThan">
      <formula>$H$10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861" operator="greaterThan">
      <formula>90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862" operator="greaterThan">
      <formula>90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863" operator="greaterThan">
      <formula>90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64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65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6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8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69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870">
      <formula>OR(P8&lt;#REF!,P8&gt;#REF!)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71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72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73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74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75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87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