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<sst xmlns="http://schemas.openxmlformats.org/spreadsheetml/2006/main" count="2443" uniqueCount="388">
  <si>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</si>
  <si>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</si>
  <si>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</si>
  <si>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</si>
  <si>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</si>
  <si>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</si>
  <si>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</si>
  <si>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</si>
  <si>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</si>
  <si>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</si>
  <si>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</si>
  <si>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</si>
  <si>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</si>
  <si>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</si>
  <si>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</si>
  <si>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</si>
  <si>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</si>
  <si>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</si>
  <si>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</si>
  <si>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</si>
  <si>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</si>
  <si>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</si>
  <si>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</si>
  <si>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</si>
  <si>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</si>
  <si>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</si>
  <si>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</si>
  <si>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</si>
  <si>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</si>
  <si>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</si>
  <si>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</si>
  <si>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</si>
  <si>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</si>
  <si>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</si>
  <si>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</si>
  <si>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</si>
  <si>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</si>
  <si>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</si>
  <si>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</si>
  <si>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</si>
  <si>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</si>
  <si>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</si>
  <si>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</si>
  <si>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</si>
  <si>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</si>
  <si>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</si>
  <si>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</si>
  <si>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</si>
  <si>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</si>
  <si>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</si>
  <si>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</si>
  <si>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</si>
  <si>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</si>
  <si>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</si>
  <si>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</si>
  <si>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</si>
  <si>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</si>
  <si>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</si>
  <si>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</si>
  <si>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</si>
  <si>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</si>
  <si>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</si>
  <si>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</si>
  <si>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</si>
  <si>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</si>
  <si>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</si>
  <si>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</si>
  <si>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</si>
  <si>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</si>
  <si>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</si>
  <si>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</si>
  <si>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</si>
  <si>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</si>
  <si>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</si>
  <si>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</si>
  <si>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</si>
  <si>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</si>
  <si>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</si>
  <si>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</si>
  <si>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</si>
  <si>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</si>
  <si>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</si>
  <si>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</si>
  <si>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</si>
  <si>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</si>
  <si>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</si>
  <si>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</si>
  <si>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</si>
  <si>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</si>
  <si>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</si>
  <si>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</si>
  <si>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</si>
  <si>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</si>
  <si>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</si>
  <si>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</si>
  <si>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</si>
  <si>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</si>
  <si>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</si>
  <si>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</si>
  <si>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</si>
  <si>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</si>
  <si>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</si>
  <si>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</si>
  <si>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</si>
  <si>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</si>
  <si>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</si>
  <si>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</si>
  <si>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</si>
  <si>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</si>
  <si>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</si>
  <si>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</si>
  <si>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</si>
  <si>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</si>
  <si>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</si>
  <si>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</si>
  <si>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</si>
  <si>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</si>
  <si>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</si>
  <si>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</si>
  <si>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</si>
  <si>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</si>
  <si>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</si>
  <si>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</si>
  <si>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</si>
  <si>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</si>
  <si>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</si>
  <si>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</si>
  <si>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</si>
  <si>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</si>
  <si>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</si>
  <si>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</si>
  <si>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</si>
  <si>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</si>
  <si>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</si>
  <si>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</si>
  <si>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</si>
  <si>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</si>
  <si>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</si>
  <si>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</si>
  <si>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</si>
  <si>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</si>
  <si>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</si>
  <si>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</si>
  <si>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</si>
  <si>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</si>
  <si>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</si>
  <si>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</si>
  <si>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</si>
  <si>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</si>
  <si>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</si>
  <si>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</si>
  <si>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</si>
  <si>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</si>
  <si>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</si>
  <si>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</si>
  <si>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</si>
  <si>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</si>
  <si>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</si>
  <si>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</si>
  <si>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</si>
  <si>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</si>
  <si>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</si>
  <si>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</si>
  <si>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</si>
  <si>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</si>
  <si>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</si>
  <si>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</si>
  <si>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</si>
  <si>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</si>
  <si>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</si>
  <si>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</si>
  <si>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</si>
  <si>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</si>
  <si>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</si>
  <si>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</si>
  <si>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</si>
  <si>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</si>
  <si>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</si>
  <si>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한국전통문화고등학교(미술과)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</si>
  <si>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</si>
  <si>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</si>
  <si>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</si>
  <si>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</si>
  <si>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</si>
  <si>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</si>
  <si>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</si>
  <si>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</si>
  <si>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</si>
  <si>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</si>
  <si>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</si>
  <si>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</si>
  <si>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</si>
  <si>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</si>
  <si>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</si>
  <si>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</si>
  <si>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</si>
  <si>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</si>
  <si>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</si>
  <si>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</si>
  <si>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</si>
  <si>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</si>
  <si>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</si>
  <si>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</si>
  <si>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</si>
  <si>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</si>
  <si>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</si>
  <si>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</si>
  <si>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</si>
  <si>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</si>
  <si>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선택14</t>
  </si>
  <si>
    <t>미개설</t>
  </si>
  <si>
    <t>미술</t>
  </si>
  <si>
    <t>문화·예술·디자인·방송</t>
  </si>
  <si>
    <t>조형</t>
  </si>
  <si>
    <t>전공 일반</t>
  </si>
  <si>
    <t>선택15</t>
  </si>
  <si>
    <t>색채 일반</t>
  </si>
  <si>
    <t>디자인 일반</t>
  </si>
  <si>
    <t>선택16</t>
  </si>
  <si>
    <t>공예 일반</t>
  </si>
  <si>
    <t>디자인 제도</t>
  </si>
  <si>
    <t>선택17</t>
  </si>
  <si>
    <t>공예 재료와 도구</t>
  </si>
  <si>
    <t>운동과 건강</t>
  </si>
  <si>
    <t>스포츠 생활1</t>
  </si>
  <si>
    <t>융합 선택</t>
  </si>
  <si>
    <t>미술 창작</t>
  </si>
  <si>
    <t>교양</t>
  </si>
  <si>
    <t>진로와 직업</t>
  </si>
  <si>
    <t>보건</t>
  </si>
  <si>
    <t>드로잉1(고시외-전북)</t>
  </si>
  <si>
    <t>전공 실무</t>
  </si>
  <si>
    <t>평면 조형Ⅰ(고시외-전북)</t>
  </si>
  <si>
    <t>평면 조형Ⅱ(고시외-전북)</t>
  </si>
  <si>
    <t>문학</t>
  </si>
  <si>
    <t>선택1</t>
  </si>
  <si>
    <t>주제 탐구 독서</t>
  </si>
  <si>
    <t>독서와 작문</t>
  </si>
  <si>
    <t>선택2</t>
  </si>
  <si>
    <t>독서 토론과 글쓰기</t>
  </si>
  <si>
    <t>영어Ⅰ</t>
  </si>
  <si>
    <t>선택5</t>
  </si>
  <si>
    <t>영어 발표와 토론</t>
  </si>
  <si>
    <t>영어Ⅱ</t>
  </si>
  <si>
    <t>선택6</t>
  </si>
  <si>
    <t>심화 영어</t>
  </si>
  <si>
    <t>세계시민과 지리</t>
  </si>
  <si>
    <t>선택9</t>
  </si>
  <si>
    <t>현대사회와 윤리</t>
  </si>
  <si>
    <t>정치</t>
  </si>
  <si>
    <t>선택10</t>
  </si>
  <si>
    <t>윤리와 사상</t>
  </si>
  <si>
    <t>예술 계열</t>
  </si>
  <si>
    <t>음악사</t>
  </si>
  <si>
    <t>선택18</t>
  </si>
  <si>
    <t>미술사</t>
  </si>
  <si>
    <t>AP 미술사(고시외-전북)</t>
  </si>
  <si>
    <t>선택19</t>
  </si>
  <si>
    <t>음악 이론</t>
  </si>
  <si>
    <t>미술 전공실기Ⅰ(고시외-전북)</t>
  </si>
  <si>
    <t>선택20</t>
  </si>
  <si>
    <t>국악 전공실기Ⅰ(고시외-전북)</t>
  </si>
  <si>
    <t>미술 전공실기Ⅱ(고시외-전북)</t>
  </si>
  <si>
    <t>선택21</t>
  </si>
  <si>
    <t>국악 전공실기Ⅱ(고시외-전북)</t>
  </si>
  <si>
    <t>제2외국어/한문</t>
  </si>
  <si>
    <t>중국어</t>
  </si>
  <si>
    <t>선택29</t>
  </si>
  <si>
    <t>일본어</t>
  </si>
  <si>
    <t>중국 문화</t>
  </si>
  <si>
    <t>선택30</t>
  </si>
  <si>
    <t>일본 문화</t>
  </si>
  <si>
    <t>논리와 사고</t>
  </si>
  <si>
    <t>선택32</t>
  </si>
  <si>
    <t>인간과 경제활동</t>
  </si>
  <si>
    <t>체육·예술</t>
  </si>
  <si>
    <t>스포츠 생활</t>
  </si>
  <si>
    <t>생활·교양</t>
  </si>
  <si>
    <t>논술</t>
  </si>
  <si>
    <t>기초</t>
  </si>
  <si>
    <t>화법과 작문</t>
  </si>
  <si>
    <t>언어와 매체</t>
  </si>
  <si>
    <t>영어 독해와 작문</t>
  </si>
  <si>
    <t>선택3</t>
  </si>
  <si>
    <t>탐구</t>
  </si>
  <si>
    <t>사회</t>
  </si>
  <si>
    <t>사회·문화</t>
  </si>
  <si>
    <t>물리학Ⅰ</t>
  </si>
  <si>
    <t>생명과학Ⅰ</t>
  </si>
  <si>
    <t>전문교과Ⅰ</t>
  </si>
  <si>
    <t>국악 합창Ⅰ(타시도-광주)</t>
  </si>
  <si>
    <t>미술전공실기Ⅱ(광주-타시도)</t>
  </si>
  <si>
    <t>국악공연실습Ⅱ(타시도-광주)</t>
  </si>
  <si>
    <t>미술 전공실기Ⅲ(경기도-타시도)</t>
  </si>
  <si>
    <t>입체 조형</t>
  </si>
  <si>
    <t>한국음악사(타시도-광주)</t>
  </si>
  <si>
    <t xml:space="preserve">미술 이론 </t>
  </si>
  <si>
    <t>공연실습Ⅱ(광주-타시도)</t>
  </si>
  <si>
    <t>드로잉Ⅰ(광주-타시도)</t>
  </si>
  <si>
    <t>2026학년도 입학생 교육과정 편성표</t>
  </si>
  <si>
    <t>체육1</t>
  </si>
  <si>
    <t>체육2</t>
  </si>
  <si>
    <t>생태와 환경</t>
  </si>
  <si>
    <t>드로잉2(고시외-전북)</t>
  </si>
  <si>
    <t>표현 기법(고시외-전북)</t>
  </si>
  <si>
    <t>화법과 언어</t>
  </si>
  <si>
    <t>언어생활 탐구</t>
  </si>
  <si>
    <t>문학과 영상</t>
  </si>
  <si>
    <t>선택4</t>
  </si>
  <si>
    <t>직무 의사소통</t>
  </si>
  <si>
    <t>선택7</t>
  </si>
  <si>
    <t>직무 영어</t>
  </si>
  <si>
    <t>실생활 영어 회화</t>
  </si>
  <si>
    <t>선택8</t>
  </si>
  <si>
    <t>미디어 영어</t>
  </si>
  <si>
    <t>사회와 문화</t>
  </si>
  <si>
    <t>선택11</t>
  </si>
  <si>
    <t>법과 사회</t>
  </si>
  <si>
    <t>화학</t>
  </si>
  <si>
    <t>선택12</t>
  </si>
  <si>
    <t>생명과학</t>
  </si>
  <si>
    <t>물질과 에너지</t>
  </si>
  <si>
    <t>선택13</t>
  </si>
  <si>
    <t>세포와 물질대사</t>
  </si>
  <si>
    <t>미술 전공 실기Ⅱ(고시외-전북)</t>
  </si>
  <si>
    <t>음악 이론심화(고시외-전북)</t>
  </si>
  <si>
    <t>선택22</t>
  </si>
  <si>
    <t>미술 이론</t>
  </si>
  <si>
    <t>음악 감상과 비평</t>
  </si>
  <si>
    <t>선택23</t>
  </si>
  <si>
    <t>미술 감상과 비평</t>
  </si>
  <si>
    <t>제품 디자인</t>
  </si>
  <si>
    <t>선택24</t>
  </si>
  <si>
    <t>조형 탐구</t>
  </si>
  <si>
    <t>미술과 매체</t>
  </si>
  <si>
    <t>선택25</t>
  </si>
  <si>
    <t>색채 디자인</t>
  </si>
  <si>
    <t>목공예</t>
  </si>
  <si>
    <t>선택26</t>
  </si>
  <si>
    <t>창작 실습(고시외-전북)</t>
  </si>
  <si>
    <t>국악 전공실기Ⅲ(고시외-전북)</t>
  </si>
  <si>
    <t>선택27</t>
  </si>
  <si>
    <t>미술 전공 실기Ⅲ(고시외-전북)</t>
  </si>
  <si>
    <t>미술 전공실기Ⅳ(고시외-전북)</t>
  </si>
  <si>
    <t>선택28</t>
  </si>
  <si>
    <t>국악 전공실기Ⅳ(고시외-전북)</t>
  </si>
  <si>
    <t>인간과 철학</t>
  </si>
  <si>
    <t>선택31</t>
  </si>
  <si>
    <t>288(18)</t>
  </si>
  <si>
    <t>29~29</t>
  </si>
  <si>
    <t>한국사 편성</t>
  </si>
  <si>
    <t/>
  </si>
  <si>
    <t>0637117703</t>
  </si>
  <si>
    <t>174~174</t>
  </si>
  <si>
    <t>2025학년도 입학생 교육과정 편성표</t>
  </si>
  <si>
    <t>미술 전공실기Ⅲ(고시외-전북)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</si>
  <si>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</si>
  <si>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</si>
  <si>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</si>
  <si>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</si>
  <si>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</si>
  <si>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</si>
  <si>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</si>
  <si>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</si>
  <si>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영어 회화</t>
  </si>
  <si>
    <t>동아시아사</t>
  </si>
  <si>
    <t>생활과 윤리</t>
  </si>
  <si>
    <t>제2외국어</t>
  </si>
  <si>
    <t>일본어Ⅰ</t>
  </si>
  <si>
    <t>중국어Ⅰ</t>
  </si>
  <si>
    <t>공연 실습</t>
  </si>
  <si>
    <t>평면 조형</t>
  </si>
  <si>
    <t>공예(타시도-광주)</t>
  </si>
  <si>
    <t>국악 합창(타시도-광주)</t>
  </si>
  <si>
    <t>드로잉</t>
  </si>
  <si>
    <t>국악전공실기(타시도-서울)</t>
  </si>
  <si>
    <t>음악이론</t>
  </si>
  <si>
    <t>공연실습Ⅰ(경기도-타시도)</t>
  </si>
  <si>
    <t>평면조형Ⅰ(타시도-인천)</t>
  </si>
  <si>
    <t>합창</t>
  </si>
  <si>
    <t>전문교과Ⅱ</t>
  </si>
  <si>
    <t>미술 전공 실기</t>
  </si>
  <si>
    <t>음악전공실기Ⅰ(광주-타시도)</t>
  </si>
  <si>
    <t>국악전공실기Ⅰ(타시도-광주)</t>
  </si>
  <si>
    <t>미술전공실기Ⅰ(광주-타시도)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</si>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</sst>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507.0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210</v>
      </c>
      <c r="R21" t="n" s="66">
        <v>0.0</v>
      </c>
    </row>
    <row r="22" ht="17.6" customHeight="true">
      <c r="A22" s="56"/>
      <c r="B22" t="s" s="57">
        <v>206</v>
      </c>
      <c r="C22" t="s" s="58">
        <v>211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4.0</v>
      </c>
      <c r="J22" t="n" s="63">
        <v>0.0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212</v>
      </c>
      <c r="C23" t="s" s="58">
        <v>213</v>
      </c>
      <c r="D23" t="s" s="59">
        <v>214</v>
      </c>
      <c r="E23" t="s" s="59">
        <v>215</v>
      </c>
      <c r="F23" t="s" s="60">
        <v>183</v>
      </c>
      <c r="G23" t="n" s="60">
        <v>1.0</v>
      </c>
      <c r="H23" t="n" s="61">
        <v>2.0</v>
      </c>
      <c r="I23" t="n" s="62">
        <v>0.0</v>
      </c>
      <c r="J23" t="n" s="63">
        <v>4.0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212</v>
      </c>
      <c r="C24" t="s" s="58">
        <v>216</v>
      </c>
      <c r="D24" t="s" s="59">
        <v>214</v>
      </c>
      <c r="E24" t="s" s="59">
        <v>215</v>
      </c>
      <c r="F24" t="s" s="60">
        <v>183</v>
      </c>
      <c r="G24" t="n" s="60">
        <v>1.0</v>
      </c>
      <c r="H24" t="n" s="61">
        <v>2.0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210</v>
      </c>
      <c r="R24" t="n" s="66">
        <v>0.0</v>
      </c>
    </row>
    <row r="25" ht="17.6" customHeight="true">
      <c r="A25" s="56"/>
      <c r="B25" t="s" s="57">
        <v>212</v>
      </c>
      <c r="C25" t="s" s="58">
        <v>217</v>
      </c>
      <c r="D25" t="s" s="59">
        <v>214</v>
      </c>
      <c r="E25" t="s" s="59">
        <v>218</v>
      </c>
      <c r="F25" t="s" s="60">
        <v>183</v>
      </c>
      <c r="G25" t="n" s="60">
        <v>1.0</v>
      </c>
      <c r="H25" t="n" s="61">
        <v>2.0</v>
      </c>
      <c r="I25" t="n" s="62">
        <v>4.0</v>
      </c>
      <c r="J25" t="n" s="63">
        <v>0.0</v>
      </c>
      <c r="K25" s="64"/>
      <c r="L25" s="63"/>
      <c r="M25" s="64"/>
      <c r="N25" s="65"/>
      <c r="O25" t="n" s="66">
        <v>4.0</v>
      </c>
      <c r="P25" t="n" s="66">
        <v>4.0</v>
      </c>
      <c r="Q25" t="s" s="66">
        <v>210</v>
      </c>
      <c r="R25" t="n" s="66">
        <v>0.0</v>
      </c>
    </row>
    <row r="26" ht="17.6" customHeight="true">
      <c r="A26" s="56"/>
      <c r="B26" t="s" s="57">
        <v>212</v>
      </c>
      <c r="C26" t="s" s="58">
        <v>219</v>
      </c>
      <c r="D26" t="s" s="59">
        <v>214</v>
      </c>
      <c r="E26" t="s" s="59">
        <v>218</v>
      </c>
      <c r="F26" t="s" s="60">
        <v>183</v>
      </c>
      <c r="G26" t="n" s="60">
        <v>1.0</v>
      </c>
      <c r="H26" t="n" s="61">
        <v>2.0</v>
      </c>
      <c r="I26" t="n" s="62">
        <v>4.0</v>
      </c>
      <c r="J26" t="n" s="63">
        <v>0.0</v>
      </c>
      <c r="K26" s="64"/>
      <c r="L26" s="63"/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220</v>
      </c>
      <c r="D27" t="s" s="59">
        <v>214</v>
      </c>
      <c r="E27" t="s" s="59">
        <v>221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4.0</v>
      </c>
      <c r="K27" s="64"/>
      <c r="L27" s="63"/>
      <c r="M27" s="64"/>
      <c r="N27" s="65"/>
      <c r="O27" t="n" s="66">
        <v>4.0</v>
      </c>
      <c r="P27" t="n" s="66">
        <v>4.0</v>
      </c>
      <c r="Q27" t="s" s="66">
        <v>210</v>
      </c>
      <c r="R27" t="n" s="66">
        <v>0.0</v>
      </c>
    </row>
    <row r="28" ht="17.6" customHeight="true">
      <c r="A28" s="56"/>
      <c r="B28" t="s" s="57">
        <v>212</v>
      </c>
      <c r="C28" t="s" s="58">
        <v>222</v>
      </c>
      <c r="D28" t="s" s="59">
        <v>214</v>
      </c>
      <c r="E28" t="s" s="59">
        <v>221</v>
      </c>
      <c r="F28" t="s" s="60">
        <v>183</v>
      </c>
      <c r="G28" t="n" s="60">
        <v>1.0</v>
      </c>
      <c r="H28" t="n" s="61">
        <v>2.0</v>
      </c>
      <c r="I28" t="n" s="62">
        <v>0.0</v>
      </c>
      <c r="J28" t="n" s="63">
        <v>4.0</v>
      </c>
      <c r="K28" s="64"/>
      <c r="L28" s="63"/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223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224</v>
      </c>
      <c r="D30" t="s" s="59">
        <v>225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206</v>
      </c>
      <c r="C31" t="s" s="58">
        <v>226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227</v>
      </c>
      <c r="C32" t="s" s="58">
        <v>228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227</v>
      </c>
      <c r="C33" t="s" s="58">
        <v>229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212</v>
      </c>
      <c r="C34" t="s" s="58">
        <v>230</v>
      </c>
      <c r="D34" t="s" s="59">
        <v>231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212</v>
      </c>
      <c r="C35" t="s" s="58">
        <v>232</v>
      </c>
      <c r="D35" t="s" s="59">
        <v>231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212</v>
      </c>
      <c r="C36" t="s" s="58">
        <v>233</v>
      </c>
      <c r="D36" t="s" s="59">
        <v>231</v>
      </c>
      <c r="E36" t="s" s="59">
        <v>182</v>
      </c>
      <c r="F36" t="s" s="60">
        <v>183</v>
      </c>
      <c r="G36" t="n" s="60">
        <v>1.0</v>
      </c>
      <c r="H36" t="n" s="61">
        <v>2.0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234</v>
      </c>
      <c r="D37" t="s" s="59">
        <v>208</v>
      </c>
      <c r="E37" t="s" s="59">
        <v>235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179</v>
      </c>
      <c r="C38" t="s" s="58">
        <v>236</v>
      </c>
      <c r="D38" t="s" s="59">
        <v>194</v>
      </c>
      <c r="E38" t="s" s="59">
        <v>235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210</v>
      </c>
      <c r="R38" t="n" s="66">
        <v>0.0</v>
      </c>
    </row>
    <row r="39" ht="17.6" customHeight="true">
      <c r="A39" s="56"/>
      <c r="B39" t="s" s="57">
        <v>179</v>
      </c>
      <c r="C39" t="s" s="58">
        <v>237</v>
      </c>
      <c r="D39" t="s" s="59">
        <v>208</v>
      </c>
      <c r="E39" t="s" s="59">
        <v>238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179</v>
      </c>
      <c r="C40" t="s" s="58">
        <v>239</v>
      </c>
      <c r="D40" t="s" s="59">
        <v>225</v>
      </c>
      <c r="E40" t="s" s="59">
        <v>238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210</v>
      </c>
      <c r="R40" t="n" s="66">
        <v>0.0</v>
      </c>
    </row>
    <row r="41" ht="17.6" customHeight="true">
      <c r="A41" s="56"/>
      <c r="B41" t="s" s="57">
        <v>189</v>
      </c>
      <c r="C41" t="s" s="58">
        <v>240</v>
      </c>
      <c r="D41" t="s" s="59">
        <v>208</v>
      </c>
      <c r="E41" t="s" s="59">
        <v>241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242</v>
      </c>
      <c r="D42" t="s" s="59">
        <v>194</v>
      </c>
      <c r="E42" t="s" s="59">
        <v>241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210</v>
      </c>
      <c r="R42" t="n" s="66">
        <v>0.0</v>
      </c>
    </row>
    <row r="43" ht="17.6" customHeight="true">
      <c r="A43" s="56"/>
      <c r="B43" t="s" s="57">
        <v>189</v>
      </c>
      <c r="C43" t="s" s="58">
        <v>243</v>
      </c>
      <c r="D43" t="s" s="59">
        <v>208</v>
      </c>
      <c r="E43" t="s" s="59">
        <v>244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189</v>
      </c>
      <c r="C44" t="s" s="58">
        <v>245</v>
      </c>
      <c r="D44" t="s" s="59">
        <v>194</v>
      </c>
      <c r="E44" t="s" s="59">
        <v>244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210</v>
      </c>
      <c r="R44" t="n" s="66">
        <v>0.0</v>
      </c>
    </row>
    <row r="45" ht="17.6" customHeight="true">
      <c r="A45" s="56"/>
      <c r="B45" t="s" s="57">
        <v>196</v>
      </c>
      <c r="C45" t="s" s="58">
        <v>246</v>
      </c>
      <c r="D45" t="s" s="59">
        <v>208</v>
      </c>
      <c r="E45" t="s" s="59">
        <v>247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210</v>
      </c>
      <c r="R45" t="n" s="66">
        <v>0.0</v>
      </c>
    </row>
    <row r="46" ht="17.6" customHeight="true">
      <c r="A46" s="56"/>
      <c r="B46" t="s" s="57">
        <v>196</v>
      </c>
      <c r="C46" t="s" s="58">
        <v>248</v>
      </c>
      <c r="D46" t="s" s="59">
        <v>208</v>
      </c>
      <c r="E46" t="s" s="59">
        <v>247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249</v>
      </c>
      <c r="D47" t="s" s="59">
        <v>194</v>
      </c>
      <c r="E47" t="s" s="59">
        <v>250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3.0</v>
      </c>
      <c r="Q47" t="s" s="66">
        <v>210</v>
      </c>
      <c r="R47" t="n" s="66">
        <v>0.0</v>
      </c>
    </row>
    <row r="48" ht="17.6" customHeight="true">
      <c r="A48" s="56"/>
      <c r="B48" t="s" s="57">
        <v>196</v>
      </c>
      <c r="C48" t="s" s="58">
        <v>251</v>
      </c>
      <c r="D48" t="s" s="59">
        <v>194</v>
      </c>
      <c r="E48" t="s" s="59">
        <v>250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252</v>
      </c>
      <c r="C49" t="s" s="58">
        <v>253</v>
      </c>
      <c r="D49" t="s" s="59">
        <v>194</v>
      </c>
      <c r="E49" t="s" s="59">
        <v>254</v>
      </c>
      <c r="F49" t="s" s="60">
        <v>183</v>
      </c>
      <c r="G49" t="n" s="60">
        <v>1.0</v>
      </c>
      <c r="H49" t="n" s="61">
        <v>3.0</v>
      </c>
      <c r="I49" s="62"/>
      <c r="J49" s="63"/>
      <c r="K49" t="n" s="64">
        <v>2.0</v>
      </c>
      <c r="L49" t="n" s="63">
        <v>0.0</v>
      </c>
      <c r="M49" s="64"/>
      <c r="N49" s="65"/>
      <c r="O49" t="n" s="66">
        <v>2.0</v>
      </c>
      <c r="P49" t="n" s="66">
        <v>2.0</v>
      </c>
      <c r="Q49" t="s" s="66">
        <v>210</v>
      </c>
      <c r="R49" t="n" s="66">
        <v>0.0</v>
      </c>
    </row>
    <row r="50" ht="17.6" customHeight="true">
      <c r="A50" s="56"/>
      <c r="B50" t="s" s="57">
        <v>252</v>
      </c>
      <c r="C50" t="s" s="58">
        <v>255</v>
      </c>
      <c r="D50" t="s" s="59">
        <v>194</v>
      </c>
      <c r="E50" t="s" s="59">
        <v>254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2.0</v>
      </c>
      <c r="L50" t="n" s="63">
        <v>0.0</v>
      </c>
      <c r="M50" s="64"/>
      <c r="N50" s="65"/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s="56"/>
      <c r="B51" t="s" s="57">
        <v>212</v>
      </c>
      <c r="C51" t="s" s="58">
        <v>256</v>
      </c>
      <c r="D51" t="s" s="59">
        <v>231</v>
      </c>
      <c r="E51" t="s" s="59">
        <v>257</v>
      </c>
      <c r="F51" t="s" s="60">
        <v>183</v>
      </c>
      <c r="G51" t="n" s="60">
        <v>1.0</v>
      </c>
      <c r="H51" t="n" s="61">
        <v>2.0</v>
      </c>
      <c r="I51" s="62"/>
      <c r="J51" s="63"/>
      <c r="K51" t="n" s="64">
        <v>0.0</v>
      </c>
      <c r="L51" t="n" s="63">
        <v>2.0</v>
      </c>
      <c r="M51" s="64"/>
      <c r="N51" s="65"/>
      <c r="O51" t="n" s="66">
        <v>2.0</v>
      </c>
      <c r="P51" t="n" s="66">
        <v>2.0</v>
      </c>
      <c r="Q51" t="s" s="66">
        <v>184</v>
      </c>
      <c r="R51" t="n" s="66">
        <v>0.0</v>
      </c>
    </row>
    <row r="52" ht="17.6" customHeight="true">
      <c r="A52" s="56"/>
      <c r="B52" t="s" s="57">
        <v>252</v>
      </c>
      <c r="C52" t="s" s="58">
        <v>258</v>
      </c>
      <c r="D52" t="s" s="59">
        <v>194</v>
      </c>
      <c r="E52" t="s" s="59">
        <v>257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0.0</v>
      </c>
      <c r="L52" t="n" s="63">
        <v>2.0</v>
      </c>
      <c r="M52" s="64"/>
      <c r="N52" s="65"/>
      <c r="O52" t="n" s="66">
        <v>2.0</v>
      </c>
      <c r="P52" t="n" s="66">
        <v>2.0</v>
      </c>
      <c r="Q52" t="s" s="66">
        <v>210</v>
      </c>
      <c r="R52" t="n" s="66">
        <v>0.0</v>
      </c>
    </row>
    <row r="53" ht="17.6" customHeight="true">
      <c r="A53" s="56"/>
      <c r="B53" t="s" s="57">
        <v>212</v>
      </c>
      <c r="C53" t="s" s="58">
        <v>259</v>
      </c>
      <c r="D53" t="s" s="59">
        <v>231</v>
      </c>
      <c r="E53" t="s" s="59">
        <v>260</v>
      </c>
      <c r="F53" t="s" s="60">
        <v>183</v>
      </c>
      <c r="G53" t="n" s="60">
        <v>1.0</v>
      </c>
      <c r="H53" t="n" s="61">
        <v>2.0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s="56"/>
      <c r="B54" t="s" s="57">
        <v>212</v>
      </c>
      <c r="C54" t="s" s="58">
        <v>261</v>
      </c>
      <c r="D54" t="s" s="59">
        <v>231</v>
      </c>
      <c r="E54" t="s" s="59">
        <v>260</v>
      </c>
      <c r="F54" t="s" s="60">
        <v>183</v>
      </c>
      <c r="G54" t="n" s="60">
        <v>1.0</v>
      </c>
      <c r="H54" t="n" s="61">
        <v>2.0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4.0</v>
      </c>
      <c r="Q54" t="s" s="66">
        <v>210</v>
      </c>
      <c r="R54" t="n" s="66">
        <v>0.0</v>
      </c>
    </row>
    <row r="55" ht="17.6" customHeight="true">
      <c r="A55" s="56"/>
      <c r="B55" t="s" s="57">
        <v>212</v>
      </c>
      <c r="C55" t="s" s="58">
        <v>262</v>
      </c>
      <c r="D55" t="s" s="59">
        <v>231</v>
      </c>
      <c r="E55" t="s" s="59">
        <v>263</v>
      </c>
      <c r="F55" t="s" s="60">
        <v>183</v>
      </c>
      <c r="G55" t="n" s="60">
        <v>1.0</v>
      </c>
      <c r="H55" t="n" s="61">
        <v>2.0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s="56"/>
      <c r="B56" t="s" s="57">
        <v>212</v>
      </c>
      <c r="C56" t="s" s="58">
        <v>264</v>
      </c>
      <c r="D56" t="s" s="59">
        <v>231</v>
      </c>
      <c r="E56" t="s" s="59">
        <v>263</v>
      </c>
      <c r="F56" t="s" s="60">
        <v>183</v>
      </c>
      <c r="G56" t="n" s="60">
        <v>1.0</v>
      </c>
      <c r="H56" t="n" s="61">
        <v>2.0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4.0</v>
      </c>
      <c r="Q56" t="s" s="66">
        <v>210</v>
      </c>
      <c r="R56" t="n" s="66">
        <v>0.0</v>
      </c>
    </row>
    <row r="57" ht="17.6" customHeight="true">
      <c r="A57" s="56"/>
      <c r="B57" t="s" s="57">
        <v>265</v>
      </c>
      <c r="C57" t="s" s="58">
        <v>266</v>
      </c>
      <c r="D57" t="s" s="59">
        <v>208</v>
      </c>
      <c r="E57" t="s" s="59">
        <v>267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210</v>
      </c>
      <c r="R57" t="n" s="66">
        <v>0.0</v>
      </c>
    </row>
    <row r="58" ht="17.6" customHeight="true">
      <c r="A58" s="56"/>
      <c r="B58" t="s" s="57">
        <v>265</v>
      </c>
      <c r="C58" t="s" s="58">
        <v>268</v>
      </c>
      <c r="D58" t="s" s="59">
        <v>208</v>
      </c>
      <c r="E58" t="s" s="59">
        <v>267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265</v>
      </c>
      <c r="C59" t="s" s="58">
        <v>269</v>
      </c>
      <c r="D59" t="s" s="59">
        <v>225</v>
      </c>
      <c r="E59" t="s" s="59">
        <v>270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210</v>
      </c>
      <c r="R59" t="n" s="66">
        <v>0.0</v>
      </c>
    </row>
    <row r="60" ht="17.6" customHeight="true">
      <c r="A60" s="56"/>
      <c r="B60" t="s" s="57">
        <v>265</v>
      </c>
      <c r="C60" t="s" s="58">
        <v>271</v>
      </c>
      <c r="D60" t="s" s="59">
        <v>225</v>
      </c>
      <c r="E60" t="s" s="59">
        <v>270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227</v>
      </c>
      <c r="C61" t="s" s="58">
        <v>272</v>
      </c>
      <c r="D61" t="s" s="59">
        <v>194</v>
      </c>
      <c r="E61" t="s" s="59">
        <v>273</v>
      </c>
      <c r="F61" t="s" s="60">
        <v>183</v>
      </c>
      <c r="G61" t="n" s="60">
        <v>1.0</v>
      </c>
      <c r="H61" t="n" s="61">
        <v>3.0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s="56"/>
      <c r="B62" t="s" s="57">
        <v>227</v>
      </c>
      <c r="C62" t="s" s="58">
        <v>274</v>
      </c>
      <c r="D62" t="s" s="59">
        <v>225</v>
      </c>
      <c r="E62" t="s" s="59">
        <v>273</v>
      </c>
      <c r="F62" t="s" s="60">
        <v>183</v>
      </c>
      <c r="G62" t="n" s="60">
        <v>1.0</v>
      </c>
      <c r="H62" t="n" s="61">
        <v>3.0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210</v>
      </c>
      <c r="R62" t="n" s="66">
        <v>0.0</v>
      </c>
    </row>
    <row r="63" ht="17.6" customHeight="true">
      <c r="A63" t="s" s="56">
        <v>275</v>
      </c>
      <c r="B63" t="s" s="57">
        <v>192</v>
      </c>
      <c r="C63" t="s" s="58">
        <v>276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277</v>
      </c>
      <c r="B64" t="s" s="57">
        <v>227</v>
      </c>
      <c r="C64" t="s" s="58">
        <v>228</v>
      </c>
      <c r="D64" t="s" s="59">
        <v>208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277</v>
      </c>
      <c r="B65" t="s" s="57">
        <v>227</v>
      </c>
      <c r="C65" t="s" s="58">
        <v>278</v>
      </c>
      <c r="D65" t="s" s="59">
        <v>208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279</v>
      </c>
      <c r="B66" t="s" s="57">
        <v>179</v>
      </c>
      <c r="C66" t="s" s="58">
        <v>280</v>
      </c>
      <c r="D66" t="s" s="59">
        <v>208</v>
      </c>
      <c r="E66" t="s" s="59">
        <v>235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3.0</v>
      </c>
      <c r="O66" t="n" s="66">
        <v>7.0</v>
      </c>
      <c r="P66" t="n" s="66">
        <v>7.0</v>
      </c>
      <c r="Q66" t="s" s="66">
        <v>184</v>
      </c>
      <c r="R66" t="n" s="66">
        <v>0.0</v>
      </c>
    </row>
    <row r="67" ht="17.6" customHeight="true">
      <c r="A67" t="s" s="56">
        <v>279</v>
      </c>
      <c r="B67" t="s" s="57">
        <v>179</v>
      </c>
      <c r="C67" t="s" s="58">
        <v>281</v>
      </c>
      <c r="D67" t="s" s="59">
        <v>208</v>
      </c>
      <c r="E67" t="s" s="59">
        <v>235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3.0</v>
      </c>
      <c r="O67" t="n" s="66">
        <v>7.0</v>
      </c>
      <c r="P67" t="n" s="66">
        <v>7.0</v>
      </c>
      <c r="Q67" t="s" s="66">
        <v>210</v>
      </c>
      <c r="R67" t="n" s="66">
        <v>0.0</v>
      </c>
    </row>
    <row r="68" ht="17.6" customHeight="true">
      <c r="A68" t="s" s="56">
        <v>279</v>
      </c>
      <c r="B68" t="s" s="57">
        <v>189</v>
      </c>
      <c r="C68" t="s" s="58">
        <v>282</v>
      </c>
      <c r="D68" t="s" s="59">
        <v>208</v>
      </c>
      <c r="E68" t="s" s="59">
        <v>283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3.0</v>
      </c>
      <c r="O68" t="n" s="66">
        <v>7.0</v>
      </c>
      <c r="P68" t="n" s="66">
        <v>7.0</v>
      </c>
      <c r="Q68" t="s" s="66">
        <v>210</v>
      </c>
      <c r="R68" t="n" s="66">
        <v>0.0</v>
      </c>
    </row>
    <row r="69" ht="17.6" customHeight="true">
      <c r="A69" t="s" s="56">
        <v>279</v>
      </c>
      <c r="B69" t="s" s="57">
        <v>189</v>
      </c>
      <c r="C69" t="s" s="58">
        <v>243</v>
      </c>
      <c r="D69" t="s" s="59">
        <v>208</v>
      </c>
      <c r="E69" t="s" s="59">
        <v>283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3.0</v>
      </c>
      <c r="O69" t="n" s="66">
        <v>7.0</v>
      </c>
      <c r="P69" t="n" s="66">
        <v>7.0</v>
      </c>
      <c r="Q69" t="s" s="66">
        <v>184</v>
      </c>
      <c r="R69" t="n" s="66">
        <v>0.0</v>
      </c>
    </row>
    <row r="70" ht="17.6" customHeight="true">
      <c r="A70" t="s" s="56">
        <v>284</v>
      </c>
      <c r="B70" t="s" s="57">
        <v>285</v>
      </c>
      <c r="C70" t="s" s="58">
        <v>286</v>
      </c>
      <c r="D70" t="s" s="59">
        <v>208</v>
      </c>
      <c r="E70" t="s" s="59">
        <v>241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284</v>
      </c>
      <c r="B71" t="s" s="57">
        <v>285</v>
      </c>
      <c r="C71" t="s" s="58">
        <v>251</v>
      </c>
      <c r="D71" t="s" s="59">
        <v>208</v>
      </c>
      <c r="E71" t="s" s="59">
        <v>241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210</v>
      </c>
      <c r="R71" t="n" s="66">
        <v>0.0</v>
      </c>
    </row>
    <row r="72" ht="17.6" customHeight="true">
      <c r="A72" t="s" s="56">
        <v>284</v>
      </c>
      <c r="B72" t="s" s="57">
        <v>201</v>
      </c>
      <c r="C72" t="s" s="58">
        <v>287</v>
      </c>
      <c r="D72" t="s" s="59">
        <v>208</v>
      </c>
      <c r="E72" t="s" s="59">
        <v>244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210</v>
      </c>
      <c r="R72" t="n" s="66">
        <v>0.0</v>
      </c>
    </row>
    <row r="73" ht="17.6" customHeight="true">
      <c r="A73" t="s" s="56">
        <v>284</v>
      </c>
      <c r="B73" t="s" s="57">
        <v>201</v>
      </c>
      <c r="C73" t="s" s="58">
        <v>288</v>
      </c>
      <c r="D73" t="s" s="59">
        <v>208</v>
      </c>
      <c r="E73" t="s" s="59">
        <v>244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289</v>
      </c>
      <c r="B74" t="s" s="57">
        <v>206</v>
      </c>
      <c r="C74" t="s" s="58">
        <v>290</v>
      </c>
      <c r="D74" t="s" s="59">
        <v>194</v>
      </c>
      <c r="E74" t="s" s="59">
        <v>218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5.0</v>
      </c>
      <c r="Q74" t="s" s="66">
        <v>210</v>
      </c>
      <c r="R74" t="n" s="66">
        <v>0.0</v>
      </c>
    </row>
    <row r="75" ht="17.6" customHeight="true">
      <c r="A75" t="s" s="56">
        <v>289</v>
      </c>
      <c r="B75" t="s" s="57">
        <v>206</v>
      </c>
      <c r="C75" t="s" s="58">
        <v>291</v>
      </c>
      <c r="D75" t="s" s="59">
        <v>194</v>
      </c>
      <c r="E75" t="s" s="59">
        <v>218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289</v>
      </c>
      <c r="B76" t="s" s="57">
        <v>206</v>
      </c>
      <c r="C76" t="s" s="58">
        <v>292</v>
      </c>
      <c r="D76" t="s" s="59">
        <v>194</v>
      </c>
      <c r="E76" t="s" s="59">
        <v>221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5.0</v>
      </c>
      <c r="Q76" t="s" s="66">
        <v>210</v>
      </c>
      <c r="R76" t="n" s="66">
        <v>0.0</v>
      </c>
    </row>
    <row r="77" ht="17.6" customHeight="true">
      <c r="A77" t="s" s="56">
        <v>289</v>
      </c>
      <c r="B77" t="s" s="57">
        <v>206</v>
      </c>
      <c r="C77" t="s" s="58">
        <v>293</v>
      </c>
      <c r="D77" t="s" s="59">
        <v>194</v>
      </c>
      <c r="E77" t="s" s="59">
        <v>221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184</v>
      </c>
      <c r="R77" t="n" s="66">
        <v>0.0</v>
      </c>
    </row>
    <row r="78" ht="17.6" customHeight="true">
      <c r="A78" t="s" s="56">
        <v>289</v>
      </c>
      <c r="B78" t="s" s="57">
        <v>206</v>
      </c>
      <c r="C78" t="s" s="58">
        <v>294</v>
      </c>
      <c r="D78" t="s" s="59">
        <v>194</v>
      </c>
      <c r="E78" t="s" s="59">
        <v>254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6.0</v>
      </c>
      <c r="Q78" t="s" s="66">
        <v>184</v>
      </c>
      <c r="R78" t="n" s="66">
        <v>0.0</v>
      </c>
    </row>
    <row r="79" ht="17.6" customHeight="true">
      <c r="A79" t="s" s="56">
        <v>289</v>
      </c>
      <c r="B79" t="s" s="57">
        <v>206</v>
      </c>
      <c r="C79" t="s" s="58">
        <v>295</v>
      </c>
      <c r="D79" t="s" s="59">
        <v>194</v>
      </c>
      <c r="E79" t="s" s="59">
        <v>254</v>
      </c>
      <c r="F79" t="s" s="60">
        <v>183</v>
      </c>
      <c r="G79" t="n" s="60">
        <v>1.0</v>
      </c>
      <c r="H79" t="n" s="61">
        <v>3.0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6.0</v>
      </c>
      <c r="Q79" t="s" s="66">
        <v>210</v>
      </c>
      <c r="R79" t="n" s="66">
        <v>0.0</v>
      </c>
    </row>
    <row r="80" ht="17.6" customHeight="true">
      <c r="A80" t="s" s="56">
        <v>275</v>
      </c>
      <c r="B80" t="s" s="57">
        <v>206</v>
      </c>
      <c r="C80" t="s" s="58">
        <v>296</v>
      </c>
      <c r="D80" t="s" s="59">
        <v>194</v>
      </c>
      <c r="E80" t="s" s="59">
        <v>257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289</v>
      </c>
      <c r="B81" t="s" s="57">
        <v>206</v>
      </c>
      <c r="C81" t="s" s="58">
        <v>253</v>
      </c>
      <c r="D81" t="s" s="59">
        <v>194</v>
      </c>
      <c r="E81" t="s" s="59">
        <v>257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210</v>
      </c>
      <c r="R81" t="n" s="66">
        <v>0.0</v>
      </c>
    </row>
    <row r="82" ht="17.6" customHeight="true">
      <c r="A82" t="s" s="56">
        <v>289</v>
      </c>
      <c r="B82" t="s" s="57">
        <v>206</v>
      </c>
      <c r="C82" t="s" s="58">
        <v>297</v>
      </c>
      <c r="D82" t="s" s="59">
        <v>194</v>
      </c>
      <c r="E82" t="s" s="59">
        <v>260</v>
      </c>
      <c r="F82" t="s" s="60">
        <v>183</v>
      </c>
      <c r="G82" t="n" s="60">
        <v>1.0</v>
      </c>
      <c r="H82" t="n" s="61">
        <v>4.0</v>
      </c>
      <c r="I82" s="62"/>
      <c r="J82" s="63"/>
      <c r="K82" s="64"/>
      <c r="L82" s="63"/>
      <c r="M82" t="n" s="64">
        <v>3.0</v>
      </c>
      <c r="N82" t="n" s="65">
        <v>5.0</v>
      </c>
      <c r="O82" t="n" s="66">
        <v>8.0</v>
      </c>
      <c r="P82" t="n" s="66">
        <v>8.0</v>
      </c>
      <c r="Q82" t="s" s="66">
        <v>210</v>
      </c>
      <c r="R82" t="n" s="66">
        <v>0.0</v>
      </c>
    </row>
    <row r="83" ht="17.6" customHeight="true">
      <c r="A83" t="s" s="56">
        <v>289</v>
      </c>
      <c r="B83" t="s" s="57">
        <v>206</v>
      </c>
      <c r="C83" t="s" s="58">
        <v>298</v>
      </c>
      <c r="D83" t="s" s="59">
        <v>194</v>
      </c>
      <c r="E83" t="s" s="59">
        <v>260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5.0</v>
      </c>
      <c r="O83" t="n" s="66">
        <v>8.0</v>
      </c>
      <c r="P83" t="n" s="66">
        <v>8.0</v>
      </c>
      <c r="Q83" t="s" s="66">
        <v>184</v>
      </c>
      <c r="R83" t="n" s="66">
        <v>0.0</v>
      </c>
    </row>
    <row r="84" ht="18.0" customHeight="true">
      <c r="A84" s="5"/>
      <c r="B84" s="6"/>
      <c r="C84" s="7"/>
      <c r="D84" s="8"/>
      <c r="E84" s="8"/>
      <c r="F84" s="9"/>
      <c r="G84" s="10"/>
      <c r="H84" s="11"/>
      <c r="I84" s="12"/>
      <c r="J84" s="13"/>
      <c r="K84" s="12"/>
      <c r="L84" s="13"/>
      <c r="M84" s="12"/>
      <c r="N84" s="14"/>
      <c r="O84" t="n" s="15">
        <v>0.0</v>
      </c>
      <c r="P84" s="15"/>
      <c r="Q84" s="15"/>
      <c r="R84" s="15"/>
    </row>
    <row r="85" ht="19.5" customHeight="true">
      <c r="A85" t="s" s="79">
        <v>155</v>
      </c>
      <c r="B85" s="80"/>
      <c r="C85" s="80"/>
      <c r="D85" s="80"/>
      <c r="E85" s="80"/>
      <c r="F85" s="80"/>
      <c r="G85" s="80"/>
      <c r="H85" s="31"/>
      <c r="I85" t="n" s="32">
        <v>29.0</v>
      </c>
      <c r="J85" t="n" s="33">
        <v>29.0</v>
      </c>
      <c r="K85" t="n" s="32">
        <v>29.0</v>
      </c>
      <c r="L85" t="n" s="33">
        <v>29.0</v>
      </c>
      <c r="M85" t="n" s="32">
        <v>29.0</v>
      </c>
      <c r="N85" t="n" s="33">
        <v>29.0</v>
      </c>
      <c r="O85" t="n" s="34">
        <v>174.0</v>
      </c>
      <c r="P85" s="76"/>
      <c r="Q85" s="84"/>
      <c r="R85" s="85"/>
    </row>
    <row r="86" ht="19.5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6"/>
      <c r="Q86" s="86"/>
      <c r="R86" s="87"/>
    </row>
    <row r="87" ht="19.5" customHeight="true">
      <c r="A87" t="s" s="90">
        <v>82</v>
      </c>
      <c r="B87" s="91"/>
      <c r="C87" s="91"/>
      <c r="D87" s="91"/>
      <c r="E87" s="91"/>
      <c r="F87" s="91"/>
      <c r="G87" s="91"/>
      <c r="H87" s="38"/>
      <c r="I87" t="n" s="39">
        <v>48.0</v>
      </c>
      <c r="J87" t="n" s="40">
        <v>48.0</v>
      </c>
      <c r="K87" t="n" s="39">
        <v>48.0</v>
      </c>
      <c r="L87" t="n" s="40">
        <v>48.0</v>
      </c>
      <c r="M87" t="n" s="39">
        <v>51.0</v>
      </c>
      <c r="N87" t="n" s="40">
        <v>51.0</v>
      </c>
      <c r="O87" t="n" s="41">
        <v>294.0</v>
      </c>
      <c r="P87" s="77"/>
      <c r="Q87" s="88"/>
      <c r="R8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5:G85"/>
    <mergeCell ref="A86:G86"/>
    <mergeCell ref="A87:G87"/>
    <mergeCell ref="Q85:R87"/>
  </mergeCells>
  <phoneticPr fontId="2" type="noConversion"/>
  <conditionalFormatting sqref="">
    <cfRule type="cellIs" dxfId="56" priority="2531" operator="equal">
      <formula>"지정"</formula>
    </cfRule>
    <cfRule type="cellIs" dxfId="55" priority="2532" operator="equal">
      <formula>"선택15"</formula>
    </cfRule>
    <cfRule type="cellIs" dxfId="54" priority="2533" operator="equal">
      <formula>"선택14"</formula>
    </cfRule>
    <cfRule type="cellIs" dxfId="53" priority="2534" operator="equal">
      <formula>"선택13"</formula>
    </cfRule>
    <cfRule type="cellIs" dxfId="52" priority="2535" operator="equal">
      <formula>"선택12"</formula>
    </cfRule>
    <cfRule type="cellIs" dxfId="51" priority="2536" operator="equal">
      <formula>"선택11"</formula>
    </cfRule>
    <cfRule type="cellIs" dxfId="50" priority="2537" operator="equal">
      <formula>"선택10"</formula>
    </cfRule>
    <cfRule type="cellIs" dxfId="49" priority="2538" operator="equal">
      <formula>"선택9"</formula>
    </cfRule>
    <cfRule type="cellIs" dxfId="48" priority="2539" operator="equal">
      <formula>"선택8"</formula>
    </cfRule>
    <cfRule type="cellIs" dxfId="47" priority="2540" operator="equal">
      <formula>"선택7"</formula>
    </cfRule>
    <cfRule type="cellIs" dxfId="46" priority="2541" operator="equal">
      <formula>"선택6"</formula>
    </cfRule>
    <cfRule type="cellIs" dxfId="45" priority="2542" operator="equal">
      <formula>"선택5"</formula>
    </cfRule>
    <cfRule type="cellIs" dxfId="44" priority="2543" operator="equal">
      <formula>"선택4"</formula>
    </cfRule>
    <cfRule type="cellIs" dxfId="43" priority="2544" operator="equal">
      <formula>"선택3"</formula>
    </cfRule>
    <cfRule type="cellIs" dxfId="42" priority="2545" operator="equal">
      <formula>"선택2"</formula>
    </cfRule>
    <cfRule type="cellIs" dxfId="41" priority="2546" operator="equal">
      <formula>"선택1"</formula>
    </cfRule>
    <cfRule type="cellIs" dxfId="40" priority="2547" operator="equal">
      <formula>"진로"</formula>
    </cfRule>
    <cfRule type="cellIs" dxfId="39" priority="2548" operator="equal">
      <formula>"소수"</formula>
    </cfRule>
    <cfRule type="cellIs" dxfId="38" priority="2549" operator="equal">
      <formula>"공동"</formula>
    </cfRule>
  </conditionalFormatting>
  <conditionalFormatting sqref="">
    <cfRule type="cellIs" dxfId="37" priority="2472" operator="equal">
      <formula>0</formula>
    </cfRule>
  </conditionalFormatting>
  <conditionalFormatting sqref="">
    <cfRule type="cellIs" dxfId="36" priority="2555" operator="greaterThan">
      <formula>0</formula>
    </cfRule>
  </conditionalFormatting>
  <conditionalFormatting sqref="">
    <cfRule type="cellIs" dxfId="35" priority="2556" operator="lessThan">
      <formula>$H$10</formula>
    </cfRule>
  </conditionalFormatting>
  <conditionalFormatting sqref="">
    <cfRule type="cellIs" dxfId="34" priority="2557" operator="equal">
      <formula>0</formula>
    </cfRule>
    <cfRule type="expression" dxfId="33" priority="255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E85">
    <cfRule type="cellIs" dxfId="56" priority="2493" operator="equal">
      <formula>"지정"</formula>
    </cfRule>
  </conditionalFormatting>
  <conditionalFormatting sqref="E85">
    <cfRule type="cellIs" dxfId="55" priority="2494" operator="equal">
      <formula>"선택15"</formula>
    </cfRule>
  </conditionalFormatting>
  <conditionalFormatting sqref="E85">
    <cfRule type="cellIs" dxfId="54" priority="2495" operator="equal">
      <formula>"선택14"</formula>
    </cfRule>
  </conditionalFormatting>
  <conditionalFormatting sqref="E85">
    <cfRule type="cellIs" dxfId="53" priority="2496" operator="equal">
      <formula>"선택13"</formula>
    </cfRule>
  </conditionalFormatting>
  <conditionalFormatting sqref="E85">
    <cfRule type="cellIs" dxfId="52" priority="2497" operator="equal">
      <formula>"선택12"</formula>
    </cfRule>
  </conditionalFormatting>
  <conditionalFormatting sqref="E85">
    <cfRule type="cellIs" dxfId="51" priority="2498" operator="equal">
      <formula>"선택11"</formula>
    </cfRule>
  </conditionalFormatting>
  <conditionalFormatting sqref="E85">
    <cfRule type="cellIs" dxfId="50" priority="2499" operator="equal">
      <formula>"선택10"</formula>
    </cfRule>
  </conditionalFormatting>
  <conditionalFormatting sqref="E85">
    <cfRule type="cellIs" dxfId="49" priority="2500" operator="equal">
      <formula>"선택9"</formula>
    </cfRule>
  </conditionalFormatting>
  <conditionalFormatting sqref="E85">
    <cfRule type="cellIs" dxfId="48" priority="2501" operator="equal">
      <formula>"선택8"</formula>
    </cfRule>
  </conditionalFormatting>
  <conditionalFormatting sqref="E85">
    <cfRule type="cellIs" dxfId="47" priority="2502" operator="equal">
      <formula>"선택7"</formula>
    </cfRule>
  </conditionalFormatting>
  <conditionalFormatting sqref="E85">
    <cfRule type="cellIs" dxfId="46" priority="2503" operator="equal">
      <formula>"선택6"</formula>
    </cfRule>
  </conditionalFormatting>
  <conditionalFormatting sqref="E85">
    <cfRule type="cellIs" dxfId="45" priority="2504" operator="equal">
      <formula>"선택5"</formula>
    </cfRule>
  </conditionalFormatting>
  <conditionalFormatting sqref="E85">
    <cfRule type="cellIs" dxfId="44" priority="2505" operator="equal">
      <formula>"선택4"</formula>
    </cfRule>
  </conditionalFormatting>
  <conditionalFormatting sqref="E85">
    <cfRule type="cellIs" dxfId="43" priority="2506" operator="equal">
      <formula>"선택3"</formula>
    </cfRule>
  </conditionalFormatting>
  <conditionalFormatting sqref="E85">
    <cfRule type="cellIs" dxfId="42" priority="2507" operator="equal">
      <formula>"선택2"</formula>
    </cfRule>
  </conditionalFormatting>
  <conditionalFormatting sqref="E85">
    <cfRule type="cellIs" dxfId="41" priority="2508" operator="equal">
      <formula>"선택1"</formula>
    </cfRule>
  </conditionalFormatting>
  <conditionalFormatting sqref="E85">
    <cfRule type="cellIs" dxfId="40" priority="2509" operator="equal">
      <formula>"진로"</formula>
    </cfRule>
  </conditionalFormatting>
  <conditionalFormatting sqref="E85">
    <cfRule type="cellIs" dxfId="39" priority="2510" operator="equal">
      <formula>"소수"</formula>
    </cfRule>
  </conditionalFormatting>
  <conditionalFormatting sqref="E85">
    <cfRule type="cellIs" dxfId="38" priority="2511" operator="equal">
      <formula>"공동"</formula>
    </cfRule>
  </conditionalFormatting>
  <conditionalFormatting sqref="E86">
    <cfRule type="cellIs" dxfId="56" priority="2512" operator="equal">
      <formula>"지정"</formula>
    </cfRule>
  </conditionalFormatting>
  <conditionalFormatting sqref="E86">
    <cfRule type="cellIs" dxfId="55" priority="2513" operator="equal">
      <formula>"선택15"</formula>
    </cfRule>
  </conditionalFormatting>
  <conditionalFormatting sqref="E86">
    <cfRule type="cellIs" dxfId="54" priority="2514" operator="equal">
      <formula>"선택14"</formula>
    </cfRule>
  </conditionalFormatting>
  <conditionalFormatting sqref="E86">
    <cfRule type="cellIs" dxfId="53" priority="2515" operator="equal">
      <formula>"선택13"</formula>
    </cfRule>
  </conditionalFormatting>
  <conditionalFormatting sqref="E86">
    <cfRule type="cellIs" dxfId="52" priority="2516" operator="equal">
      <formula>"선택12"</formula>
    </cfRule>
  </conditionalFormatting>
  <conditionalFormatting sqref="E86">
    <cfRule type="cellIs" dxfId="51" priority="2517" operator="equal">
      <formula>"선택11"</formula>
    </cfRule>
  </conditionalFormatting>
  <conditionalFormatting sqref="E86">
    <cfRule type="cellIs" dxfId="50" priority="2518" operator="equal">
      <formula>"선택10"</formula>
    </cfRule>
  </conditionalFormatting>
  <conditionalFormatting sqref="E86">
    <cfRule type="cellIs" dxfId="49" priority="2519" operator="equal">
      <formula>"선택9"</formula>
    </cfRule>
  </conditionalFormatting>
  <conditionalFormatting sqref="E86">
    <cfRule type="cellIs" dxfId="48" priority="2520" operator="equal">
      <formula>"선택8"</formula>
    </cfRule>
  </conditionalFormatting>
  <conditionalFormatting sqref="E86">
    <cfRule type="cellIs" dxfId="47" priority="2521" operator="equal">
      <formula>"선택7"</formula>
    </cfRule>
  </conditionalFormatting>
  <conditionalFormatting sqref="E86">
    <cfRule type="cellIs" dxfId="46" priority="2522" operator="equal">
      <formula>"선택6"</formula>
    </cfRule>
  </conditionalFormatting>
  <conditionalFormatting sqref="E86">
    <cfRule type="cellIs" dxfId="45" priority="2523" operator="equal">
      <formula>"선택5"</formula>
    </cfRule>
  </conditionalFormatting>
  <conditionalFormatting sqref="E86">
    <cfRule type="cellIs" dxfId="44" priority="2524" operator="equal">
      <formula>"선택4"</formula>
    </cfRule>
  </conditionalFormatting>
  <conditionalFormatting sqref="E86">
    <cfRule type="cellIs" dxfId="43" priority="2525" operator="equal">
      <formula>"선택3"</formula>
    </cfRule>
  </conditionalFormatting>
  <conditionalFormatting sqref="E86">
    <cfRule type="cellIs" dxfId="42" priority="2526" operator="equal">
      <formula>"선택2"</formula>
    </cfRule>
  </conditionalFormatting>
  <conditionalFormatting sqref="E86">
    <cfRule type="cellIs" dxfId="41" priority="2527" operator="equal">
      <formula>"선택1"</formula>
    </cfRule>
  </conditionalFormatting>
  <conditionalFormatting sqref="E86">
    <cfRule type="cellIs" dxfId="40" priority="2528" operator="equal">
      <formula>"진로"</formula>
    </cfRule>
  </conditionalFormatting>
  <conditionalFormatting sqref="E86">
    <cfRule type="cellIs" dxfId="39" priority="2529" operator="equal">
      <formula>"소수"</formula>
    </cfRule>
  </conditionalFormatting>
  <conditionalFormatting sqref="E86">
    <cfRule type="cellIs" dxfId="38" priority="2530" operator="equal">
      <formula>"공동"</formula>
    </cfRule>
  </conditionalFormatting>
  <conditionalFormatting sqref="E87">
    <cfRule type="cellIs" dxfId="56" priority="2531" operator="equal">
      <formula>"지정"</formula>
    </cfRule>
  </conditionalFormatting>
  <conditionalFormatting sqref="E87">
    <cfRule type="cellIs" dxfId="55" priority="2532" operator="equal">
      <formula>"선택15"</formula>
    </cfRule>
  </conditionalFormatting>
  <conditionalFormatting sqref="E87">
    <cfRule type="cellIs" dxfId="54" priority="2533" operator="equal">
      <formula>"선택14"</formula>
    </cfRule>
  </conditionalFormatting>
  <conditionalFormatting sqref="E87">
    <cfRule type="cellIs" dxfId="53" priority="2534" operator="equal">
      <formula>"선택13"</formula>
    </cfRule>
  </conditionalFormatting>
  <conditionalFormatting sqref="E87">
    <cfRule type="cellIs" dxfId="52" priority="2535" operator="equal">
      <formula>"선택12"</formula>
    </cfRule>
  </conditionalFormatting>
  <conditionalFormatting sqref="E87">
    <cfRule type="cellIs" dxfId="51" priority="2536" operator="equal">
      <formula>"선택11"</formula>
    </cfRule>
  </conditionalFormatting>
  <conditionalFormatting sqref="E87">
    <cfRule type="cellIs" dxfId="50" priority="2537" operator="equal">
      <formula>"선택10"</formula>
    </cfRule>
  </conditionalFormatting>
  <conditionalFormatting sqref="E87">
    <cfRule type="cellIs" dxfId="49" priority="2538" operator="equal">
      <formula>"선택9"</formula>
    </cfRule>
  </conditionalFormatting>
  <conditionalFormatting sqref="E87">
    <cfRule type="cellIs" dxfId="48" priority="2539" operator="equal">
      <formula>"선택8"</formula>
    </cfRule>
  </conditionalFormatting>
  <conditionalFormatting sqref="E87">
    <cfRule type="cellIs" dxfId="47" priority="2540" operator="equal">
      <formula>"선택7"</formula>
    </cfRule>
  </conditionalFormatting>
  <conditionalFormatting sqref="E87">
    <cfRule type="cellIs" dxfId="46" priority="2541" operator="equal">
      <formula>"선택6"</formula>
    </cfRule>
  </conditionalFormatting>
  <conditionalFormatting sqref="E87">
    <cfRule type="cellIs" dxfId="45" priority="2542" operator="equal">
      <formula>"선택5"</formula>
    </cfRule>
  </conditionalFormatting>
  <conditionalFormatting sqref="E87">
    <cfRule type="cellIs" dxfId="44" priority="2543" operator="equal">
      <formula>"선택4"</formula>
    </cfRule>
  </conditionalFormatting>
  <conditionalFormatting sqref="E87">
    <cfRule type="cellIs" dxfId="43" priority="2544" operator="equal">
      <formula>"선택3"</formula>
    </cfRule>
  </conditionalFormatting>
  <conditionalFormatting sqref="E87">
    <cfRule type="cellIs" dxfId="42" priority="2545" operator="equal">
      <formula>"선택2"</formula>
    </cfRule>
  </conditionalFormatting>
  <conditionalFormatting sqref="E87">
    <cfRule type="cellIs" dxfId="41" priority="2546" operator="equal">
      <formula>"선택1"</formula>
    </cfRule>
  </conditionalFormatting>
  <conditionalFormatting sqref="E87">
    <cfRule type="cellIs" dxfId="40" priority="2547" operator="equal">
      <formula>"진로"</formula>
    </cfRule>
  </conditionalFormatting>
  <conditionalFormatting sqref="E87">
    <cfRule type="cellIs" dxfId="39" priority="2548" operator="equal">
      <formula>"소수"</formula>
    </cfRule>
  </conditionalFormatting>
  <conditionalFormatting sqref="E87">
    <cfRule type="cellIs" dxfId="38" priority="2549" operator="equal">
      <formula>"공동"</formula>
    </cfRule>
  </conditionalFormatting>
  <conditionalFormatting sqref="I84">
    <cfRule type="cellIs" dxfId="36" priority="2550" operator="greaterThan">
      <formula>0</formula>
    </cfRule>
  </conditionalFormatting>
  <conditionalFormatting sqref="J84">
    <cfRule type="cellIs" dxfId="36" priority="2551" operator="greaterThan">
      <formula>0</formula>
    </cfRule>
  </conditionalFormatting>
  <conditionalFormatting sqref="K84">
    <cfRule type="cellIs" dxfId="36" priority="2552" operator="greaterThan">
      <formula>0</formula>
    </cfRule>
  </conditionalFormatting>
  <conditionalFormatting sqref="L84">
    <cfRule type="cellIs" dxfId="36" priority="2553" operator="greaterThan">
      <formula>0</formula>
    </cfRule>
  </conditionalFormatting>
  <conditionalFormatting sqref="M84">
    <cfRule type="cellIs" dxfId="36" priority="2554" operator="greaterThan">
      <formula>0</formula>
    </cfRule>
  </conditionalFormatting>
  <conditionalFormatting sqref="N84">
    <cfRule type="cellIs" dxfId="36" priority="2555" operator="greaterThan">
      <formula>0</formula>
    </cfRule>
  </conditionalFormatting>
  <conditionalFormatting sqref="O87">
    <cfRule type="cellIs" dxfId="35" priority="2556" operator="lessThan">
      <formula>$H$10</formula>
    </cfRule>
  </conditionalFormatting>
  <conditionalFormatting sqref="Q85">
    <cfRule type="cellIs" dxfId="34" priority="2557" operator="equal">
      <formula>0</formula>
    </cfRule>
  </conditionalFormatting>
  <conditionalFormatting sqref="Q85">
    <cfRule type="expression" dxfId="33" priority="255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300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2.0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301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2.0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193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1.0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195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224</v>
      </c>
      <c r="D16" t="s" s="20">
        <v>225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226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3.0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3.0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227</v>
      </c>
      <c r="C22" t="s" s="55">
        <v>228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227</v>
      </c>
      <c r="C23" t="s" s="55">
        <v>302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227</v>
      </c>
      <c r="C24" t="s" s="55">
        <v>229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201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201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201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212</v>
      </c>
      <c r="C29" t="s" s="55">
        <v>230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2.0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212</v>
      </c>
      <c r="C30" t="s" s="55">
        <v>303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2.0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3.0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304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2.0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3.0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212</v>
      </c>
      <c r="C32" t="s" s="55">
        <v>232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2.0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212</v>
      </c>
      <c r="C33" t="s" s="55">
        <v>233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2.0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234</v>
      </c>
      <c r="D34" t="s" s="20">
        <v>208</v>
      </c>
      <c r="E34" t="s" s="20">
        <v>235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236</v>
      </c>
      <c r="D35" t="s" s="20">
        <v>194</v>
      </c>
      <c r="E35" t="s" s="20">
        <v>235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210</v>
      </c>
    </row>
    <row r="36" ht="15.0" customHeight="true">
      <c r="A36" s="18"/>
      <c r="B36" t="s" s="19">
        <v>179</v>
      </c>
      <c r="C36" t="s" s="55">
        <v>237</v>
      </c>
      <c r="D36" t="s" s="20">
        <v>208</v>
      </c>
      <c r="E36" t="s" s="20">
        <v>238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239</v>
      </c>
      <c r="D37" t="s" s="20">
        <v>225</v>
      </c>
      <c r="E37" t="s" s="20">
        <v>238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210</v>
      </c>
    </row>
    <row r="38" ht="15.0" customHeight="true">
      <c r="A38" s="18"/>
      <c r="B38" t="s" s="19">
        <v>179</v>
      </c>
      <c r="C38" t="s" s="55">
        <v>305</v>
      </c>
      <c r="D38" t="s" s="20">
        <v>208</v>
      </c>
      <c r="E38" t="s" s="20">
        <v>283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306</v>
      </c>
      <c r="D39" t="s" s="20">
        <v>225</v>
      </c>
      <c r="E39" t="s" s="20">
        <v>283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0.0</v>
      </c>
      <c r="O39" t="n" s="17">
        <v>3.0</v>
      </c>
      <c r="P39" t="n" s="17">
        <v>3.0</v>
      </c>
      <c r="Q39" t="s" s="17">
        <v>210</v>
      </c>
    </row>
    <row r="40" ht="15.0" customHeight="true">
      <c r="A40" s="18"/>
      <c r="B40" t="s" s="19">
        <v>179</v>
      </c>
      <c r="C40" t="s" s="55">
        <v>307</v>
      </c>
      <c r="D40" t="s" s="20">
        <v>194</v>
      </c>
      <c r="E40" t="s" s="20">
        <v>308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309</v>
      </c>
      <c r="D41" t="s" s="20">
        <v>194</v>
      </c>
      <c r="E41" t="s" s="20">
        <v>308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3.0</v>
      </c>
      <c r="O41" t="n" s="17">
        <v>3.0</v>
      </c>
      <c r="P41" t="n" s="17">
        <v>3.0</v>
      </c>
      <c r="Q41" t="s" s="17">
        <v>210</v>
      </c>
    </row>
    <row r="42" ht="15.0" customHeight="true">
      <c r="A42" s="18"/>
      <c r="B42" t="s" s="19">
        <v>189</v>
      </c>
      <c r="C42" t="s" s="55">
        <v>240</v>
      </c>
      <c r="D42" t="s" s="20">
        <v>208</v>
      </c>
      <c r="E42" t="s" s="20">
        <v>241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242</v>
      </c>
      <c r="D43" t="s" s="20">
        <v>194</v>
      </c>
      <c r="E43" t="s" s="20">
        <v>241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210</v>
      </c>
    </row>
    <row r="44" ht="15.0" customHeight="true">
      <c r="A44" s="18"/>
      <c r="B44" t="s" s="19">
        <v>189</v>
      </c>
      <c r="C44" t="s" s="55">
        <v>243</v>
      </c>
      <c r="D44" t="s" s="20">
        <v>208</v>
      </c>
      <c r="E44" t="s" s="20">
        <v>244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189</v>
      </c>
      <c r="C45" t="s" s="55">
        <v>245</v>
      </c>
      <c r="D45" t="s" s="20">
        <v>194</v>
      </c>
      <c r="E45" t="s" s="20">
        <v>244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210</v>
      </c>
    </row>
    <row r="46" ht="15.0" customHeight="true">
      <c r="A46" s="18"/>
      <c r="B46" t="s" s="19">
        <v>189</v>
      </c>
      <c r="C46" t="s" s="55">
        <v>282</v>
      </c>
      <c r="D46" t="s" s="20">
        <v>208</v>
      </c>
      <c r="E46" t="s" s="20">
        <v>310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311</v>
      </c>
      <c r="D47" t="s" s="20">
        <v>194</v>
      </c>
      <c r="E47" t="s" s="20">
        <v>310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210</v>
      </c>
    </row>
    <row r="48" ht="15.0" customHeight="true">
      <c r="A48" s="18"/>
      <c r="B48" t="s" s="19">
        <v>189</v>
      </c>
      <c r="C48" t="s" s="55">
        <v>312</v>
      </c>
      <c r="D48" t="s" s="20">
        <v>225</v>
      </c>
      <c r="E48" t="s" s="20">
        <v>313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3.0</v>
      </c>
      <c r="O48" t="n" s="17">
        <v>3.0</v>
      </c>
      <c r="P48" t="n" s="17">
        <v>3.0</v>
      </c>
      <c r="Q48" t="s" s="17">
        <v>210</v>
      </c>
    </row>
    <row r="49" ht="15.0" customHeight="true">
      <c r="A49" s="18"/>
      <c r="B49" t="s" s="19">
        <v>189</v>
      </c>
      <c r="C49" t="s" s="55">
        <v>314</v>
      </c>
      <c r="D49" t="s" s="20">
        <v>225</v>
      </c>
      <c r="E49" t="s" s="20">
        <v>313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3.0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196</v>
      </c>
      <c r="C50" t="s" s="55">
        <v>246</v>
      </c>
      <c r="D50" t="s" s="20">
        <v>208</v>
      </c>
      <c r="E50" t="s" s="20">
        <v>247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210</v>
      </c>
    </row>
    <row r="51" ht="15.0" customHeight="true">
      <c r="A51" s="18"/>
      <c r="B51" t="s" s="19">
        <v>196</v>
      </c>
      <c r="C51" t="s" s="55">
        <v>248</v>
      </c>
      <c r="D51" t="s" s="20">
        <v>208</v>
      </c>
      <c r="E51" t="s" s="20">
        <v>247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249</v>
      </c>
      <c r="D52" t="s" s="20">
        <v>194</v>
      </c>
      <c r="E52" t="s" s="20">
        <v>250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210</v>
      </c>
    </row>
    <row r="53" ht="15.0" customHeight="true">
      <c r="A53" s="18"/>
      <c r="B53" t="s" s="19">
        <v>196</v>
      </c>
      <c r="C53" t="s" s="55">
        <v>251</v>
      </c>
      <c r="D53" t="s" s="20">
        <v>194</v>
      </c>
      <c r="E53" t="s" s="20">
        <v>250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196</v>
      </c>
      <c r="C54" t="s" s="55">
        <v>315</v>
      </c>
      <c r="D54" t="s" s="20">
        <v>208</v>
      </c>
      <c r="E54" t="s" s="20">
        <v>316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196</v>
      </c>
      <c r="C55" t="s" s="55">
        <v>317</v>
      </c>
      <c r="D55" t="s" s="20">
        <v>194</v>
      </c>
      <c r="E55" t="s" s="20">
        <v>316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210</v>
      </c>
    </row>
    <row r="56" ht="15.0" customHeight="true">
      <c r="A56" s="18"/>
      <c r="B56" t="s" s="19">
        <v>201</v>
      </c>
      <c r="C56" t="s" s="55">
        <v>318</v>
      </c>
      <c r="D56" t="s" s="20">
        <v>208</v>
      </c>
      <c r="E56" t="s" s="20">
        <v>319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210</v>
      </c>
    </row>
    <row r="57" ht="15.0" customHeight="true">
      <c r="A57" s="18"/>
      <c r="B57" t="s" s="19">
        <v>201</v>
      </c>
      <c r="C57" t="s" s="55">
        <v>320</v>
      </c>
      <c r="D57" t="s" s="20">
        <v>208</v>
      </c>
      <c r="E57" t="s" s="20">
        <v>319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201</v>
      </c>
      <c r="C58" t="s" s="55">
        <v>321</v>
      </c>
      <c r="D58" t="s" s="20">
        <v>194</v>
      </c>
      <c r="E58" t="s" s="20">
        <v>322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210</v>
      </c>
    </row>
    <row r="59" ht="15.0" customHeight="true">
      <c r="A59" s="18"/>
      <c r="B59" t="s" s="19">
        <v>201</v>
      </c>
      <c r="C59" t="s" s="55">
        <v>323</v>
      </c>
      <c r="D59" t="s" s="20">
        <v>194</v>
      </c>
      <c r="E59" t="s" s="20">
        <v>322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206</v>
      </c>
      <c r="C60" t="s" s="55">
        <v>207</v>
      </c>
      <c r="D60" t="s" s="20">
        <v>208</v>
      </c>
      <c r="E60" t="s" s="20">
        <v>209</v>
      </c>
      <c r="F60" t="s" s="19">
        <v>183</v>
      </c>
      <c r="G60" t="n" s="19">
        <v>1.0</v>
      </c>
      <c r="H60" t="n" s="3">
        <v>3.0</v>
      </c>
      <c r="I60" t="n" s="18">
        <v>4.0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210</v>
      </c>
    </row>
    <row r="61" ht="15.0" customHeight="true">
      <c r="A61" s="18"/>
      <c r="B61" t="s" s="19">
        <v>206</v>
      </c>
      <c r="C61" t="s" s="55">
        <v>211</v>
      </c>
      <c r="D61" t="s" s="20">
        <v>208</v>
      </c>
      <c r="E61" t="s" s="20">
        <v>209</v>
      </c>
      <c r="F61" t="s" s="19">
        <v>183</v>
      </c>
      <c r="G61" t="n" s="19">
        <v>1.0</v>
      </c>
      <c r="H61" t="n" s="3">
        <v>3.0</v>
      </c>
      <c r="I61" t="n" s="18">
        <v>4.0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212</v>
      </c>
      <c r="C62" t="s" s="55">
        <v>213</v>
      </c>
      <c r="D62" t="s" s="20">
        <v>214</v>
      </c>
      <c r="E62" t="s" s="20">
        <v>215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4.0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212</v>
      </c>
      <c r="C63" t="s" s="55">
        <v>216</v>
      </c>
      <c r="D63" t="s" s="20">
        <v>214</v>
      </c>
      <c r="E63" t="s" s="20">
        <v>215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4.0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210</v>
      </c>
    </row>
    <row r="64" ht="15.0" customHeight="true">
      <c r="A64" s="18"/>
      <c r="B64" t="s" s="19">
        <v>212</v>
      </c>
      <c r="C64" t="s" s="55">
        <v>217</v>
      </c>
      <c r="D64" t="s" s="20">
        <v>214</v>
      </c>
      <c r="E64" t="s" s="20">
        <v>218</v>
      </c>
      <c r="F64" t="s" s="19">
        <v>183</v>
      </c>
      <c r="G64" t="n" s="19">
        <v>1.0</v>
      </c>
      <c r="H64" t="n" s="3">
        <v>2.0</v>
      </c>
      <c r="I64" t="n" s="18">
        <v>4.0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210</v>
      </c>
    </row>
    <row r="65" ht="15.0" customHeight="true">
      <c r="A65" s="18"/>
      <c r="B65" t="s" s="19">
        <v>212</v>
      </c>
      <c r="C65" t="s" s="55">
        <v>219</v>
      </c>
      <c r="D65" t="s" s="20">
        <v>214</v>
      </c>
      <c r="E65" t="s" s="20">
        <v>218</v>
      </c>
      <c r="F65" t="s" s="19">
        <v>183</v>
      </c>
      <c r="G65" t="n" s="19">
        <v>1.0</v>
      </c>
      <c r="H65" t="n" s="3">
        <v>2.0</v>
      </c>
      <c r="I65" t="n" s="18">
        <v>4.0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212</v>
      </c>
      <c r="C66" t="s" s="55">
        <v>220</v>
      </c>
      <c r="D66" t="s" s="20">
        <v>214</v>
      </c>
      <c r="E66" t="s" s="20">
        <v>221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4.0</v>
      </c>
      <c r="K66" t="n" s="21">
        <v>0.0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210</v>
      </c>
    </row>
    <row r="67" ht="15.0" customHeight="true">
      <c r="A67" s="18"/>
      <c r="B67" t="s" s="19">
        <v>212</v>
      </c>
      <c r="C67" t="s" s="55">
        <v>222</v>
      </c>
      <c r="D67" t="s" s="20">
        <v>214</v>
      </c>
      <c r="E67" t="s" s="20">
        <v>221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4.0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252</v>
      </c>
      <c r="C68" t="s" s="55">
        <v>253</v>
      </c>
      <c r="D68" t="s" s="20">
        <v>194</v>
      </c>
      <c r="E68" t="s" s="20">
        <v>254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210</v>
      </c>
    </row>
    <row r="69" ht="15.0" customHeight="true">
      <c r="A69" s="18"/>
      <c r="B69" t="s" s="19">
        <v>252</v>
      </c>
      <c r="C69" t="s" s="55">
        <v>255</v>
      </c>
      <c r="D69" t="s" s="20">
        <v>194</v>
      </c>
      <c r="E69" t="s" s="20">
        <v>254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2.0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212</v>
      </c>
      <c r="C70" t="s" s="55">
        <v>256</v>
      </c>
      <c r="D70" t="s" s="20">
        <v>194</v>
      </c>
      <c r="E70" t="s" s="20">
        <v>257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252</v>
      </c>
      <c r="C71" t="s" s="55">
        <v>258</v>
      </c>
      <c r="D71" t="s" s="20">
        <v>194</v>
      </c>
      <c r="E71" t="s" s="20">
        <v>257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210</v>
      </c>
    </row>
    <row r="72" ht="15.0" customHeight="true">
      <c r="A72" s="18"/>
      <c r="B72" t="s" s="19">
        <v>212</v>
      </c>
      <c r="C72" t="s" s="55">
        <v>259</v>
      </c>
      <c r="D72" t="s" s="20">
        <v>231</v>
      </c>
      <c r="E72" t="s" s="20">
        <v>260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212</v>
      </c>
      <c r="C73" t="s" s="55">
        <v>261</v>
      </c>
      <c r="D73" t="s" s="20">
        <v>194</v>
      </c>
      <c r="E73" t="s" s="20">
        <v>260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210</v>
      </c>
    </row>
    <row r="74" ht="15.0" customHeight="true">
      <c r="A74" s="18"/>
      <c r="B74" t="s" s="19">
        <v>212</v>
      </c>
      <c r="C74" t="s" s="55">
        <v>264</v>
      </c>
      <c r="D74" t="s" s="20">
        <v>194</v>
      </c>
      <c r="E74" t="s" s="20">
        <v>263</v>
      </c>
      <c r="F74" t="s" s="19">
        <v>183</v>
      </c>
      <c r="G74" t="n" s="19">
        <v>1.0</v>
      </c>
      <c r="H74" t="n" s="3">
        <v>2.0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210</v>
      </c>
    </row>
    <row r="75" ht="15.0" customHeight="true">
      <c r="A75" s="18"/>
      <c r="B75" t="s" s="19">
        <v>212</v>
      </c>
      <c r="C75" t="s" s="55">
        <v>324</v>
      </c>
      <c r="D75" t="s" s="20">
        <v>194</v>
      </c>
      <c r="E75" t="s" s="20">
        <v>263</v>
      </c>
      <c r="F75" t="s" s="19">
        <v>183</v>
      </c>
      <c r="G75" t="n" s="19">
        <v>1.0</v>
      </c>
      <c r="H75" t="n" s="3">
        <v>2.0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212</v>
      </c>
      <c r="C76" t="s" s="55">
        <v>325</v>
      </c>
      <c r="D76" t="s" s="20">
        <v>194</v>
      </c>
      <c r="E76" t="s" s="20">
        <v>326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210</v>
      </c>
    </row>
    <row r="77" ht="15.0" customHeight="true">
      <c r="A77" s="18"/>
      <c r="B77" t="s" s="19">
        <v>252</v>
      </c>
      <c r="C77" t="s" s="55">
        <v>327</v>
      </c>
      <c r="D77" t="s" s="20">
        <v>194</v>
      </c>
      <c r="E77" t="s" s="20">
        <v>326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206</v>
      </c>
      <c r="C78" t="s" s="55">
        <v>328</v>
      </c>
      <c r="D78" t="s" s="20">
        <v>194</v>
      </c>
      <c r="E78" t="s" s="20">
        <v>329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210</v>
      </c>
    </row>
    <row r="79" ht="15.0" customHeight="true">
      <c r="A79" s="18"/>
      <c r="B79" t="s" s="19">
        <v>206</v>
      </c>
      <c r="C79" t="s" s="55">
        <v>330</v>
      </c>
      <c r="D79" t="s" s="20">
        <v>194</v>
      </c>
      <c r="E79" t="s" s="20">
        <v>329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2.0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212</v>
      </c>
      <c r="C80" t="s" s="55">
        <v>331</v>
      </c>
      <c r="D80" t="s" s="20">
        <v>231</v>
      </c>
      <c r="E80" t="s" s="20">
        <v>332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3.0</v>
      </c>
      <c r="Q80" t="s" s="17">
        <v>210</v>
      </c>
    </row>
    <row r="81" ht="15.0" customHeight="true">
      <c r="A81" s="18"/>
      <c r="B81" t="s" s="19">
        <v>252</v>
      </c>
      <c r="C81" t="s" s="55">
        <v>333</v>
      </c>
      <c r="D81" t="s" s="20">
        <v>194</v>
      </c>
      <c r="E81" t="s" s="20">
        <v>332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206</v>
      </c>
      <c r="C82" t="s" s="55">
        <v>334</v>
      </c>
      <c r="D82" t="s" s="20">
        <v>225</v>
      </c>
      <c r="E82" t="s" s="20">
        <v>335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212</v>
      </c>
      <c r="C83" t="s" s="55">
        <v>336</v>
      </c>
      <c r="D83" t="s" s="20">
        <v>231</v>
      </c>
      <c r="E83" t="s" s="20">
        <v>335</v>
      </c>
      <c r="F83" t="s" s="19">
        <v>183</v>
      </c>
      <c r="G83" t="n" s="19">
        <v>1.0</v>
      </c>
      <c r="H83" t="n" s="3">
        <v>2.0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210</v>
      </c>
    </row>
    <row r="84" ht="15.0" customHeight="true">
      <c r="A84" s="18"/>
      <c r="B84" t="s" s="19">
        <v>212</v>
      </c>
      <c r="C84" t="s" s="55">
        <v>337</v>
      </c>
      <c r="D84" t="s" s="20">
        <v>231</v>
      </c>
      <c r="E84" t="s" s="20">
        <v>338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210</v>
      </c>
    </row>
    <row r="85" ht="15.0" customHeight="true">
      <c r="A85" s="18"/>
      <c r="B85" t="s" s="19">
        <v>212</v>
      </c>
      <c r="C85" t="s" s="55">
        <v>339</v>
      </c>
      <c r="D85" t="s" s="20">
        <v>194</v>
      </c>
      <c r="E85" t="s" s="20">
        <v>338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212</v>
      </c>
      <c r="C86" t="s" s="55">
        <v>340</v>
      </c>
      <c r="D86" t="s" s="20">
        <v>231</v>
      </c>
      <c r="E86" t="s" s="20">
        <v>341</v>
      </c>
      <c r="F86" t="s" s="19">
        <v>183</v>
      </c>
      <c r="G86" t="n" s="19">
        <v>1.0</v>
      </c>
      <c r="H86" t="n" s="3">
        <v>2.0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4.0</v>
      </c>
      <c r="Q86" t="s" s="17">
        <v>210</v>
      </c>
    </row>
    <row r="87" ht="15.0" customHeight="true">
      <c r="A87" s="18"/>
      <c r="B87" t="s" s="19">
        <v>212</v>
      </c>
      <c r="C87" t="s" s="55">
        <v>342</v>
      </c>
      <c r="D87" t="s" s="20">
        <v>194</v>
      </c>
      <c r="E87" t="s" s="20">
        <v>341</v>
      </c>
      <c r="F87" t="s" s="19">
        <v>183</v>
      </c>
      <c r="G87" t="n" s="19">
        <v>1.0</v>
      </c>
      <c r="H87" t="n" s="3">
        <v>2.0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s="18"/>
      <c r="B88" t="s" s="19">
        <v>212</v>
      </c>
      <c r="C88" t="s" s="55">
        <v>343</v>
      </c>
      <c r="D88" t="s" s="20">
        <v>231</v>
      </c>
      <c r="E88" t="s" s="20">
        <v>344</v>
      </c>
      <c r="F88" t="s" s="19">
        <v>183</v>
      </c>
      <c r="G88" t="n" s="19">
        <v>1.0</v>
      </c>
      <c r="H88" t="n" s="3">
        <v>2.0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t="s" s="19">
        <v>212</v>
      </c>
      <c r="C89" t="s" s="55">
        <v>345</v>
      </c>
      <c r="D89" t="s" s="20">
        <v>194</v>
      </c>
      <c r="E89" t="s" s="20">
        <v>344</v>
      </c>
      <c r="F89" t="s" s="19">
        <v>183</v>
      </c>
      <c r="G89" t="n" s="19">
        <v>1.0</v>
      </c>
      <c r="H89" t="n" s="3">
        <v>2.0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210</v>
      </c>
    </row>
    <row r="90" ht="15.0" customHeight="true">
      <c r="A90" s="18"/>
      <c r="B90" t="s" s="19">
        <v>265</v>
      </c>
      <c r="C90" t="s" s="55">
        <v>266</v>
      </c>
      <c r="D90" t="s" s="20">
        <v>208</v>
      </c>
      <c r="E90" t="s" s="20">
        <v>267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3.0</v>
      </c>
      <c r="L90" t="n" s="2">
        <v>0.0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210</v>
      </c>
    </row>
    <row r="91" ht="15.0" customHeight="true">
      <c r="A91" s="18"/>
      <c r="B91" t="s" s="19">
        <v>265</v>
      </c>
      <c r="C91" t="s" s="55">
        <v>268</v>
      </c>
      <c r="D91" t="s" s="20">
        <v>208</v>
      </c>
      <c r="E91" t="s" s="20">
        <v>267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3.0</v>
      </c>
      <c r="L91" t="n" s="2">
        <v>0.0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265</v>
      </c>
      <c r="C92" t="s" s="55">
        <v>269</v>
      </c>
      <c r="D92" t="s" s="20">
        <v>225</v>
      </c>
      <c r="E92" t="s" s="20">
        <v>270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210</v>
      </c>
    </row>
    <row r="93" ht="15.0" customHeight="true">
      <c r="A93" s="18"/>
      <c r="B93" t="s" s="19">
        <v>265</v>
      </c>
      <c r="C93" t="s" s="55">
        <v>271</v>
      </c>
      <c r="D93" t="s" s="20">
        <v>225</v>
      </c>
      <c r="E93" t="s" s="20">
        <v>270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227</v>
      </c>
      <c r="C94" t="s" s="55">
        <v>346</v>
      </c>
      <c r="D94" t="s" s="20">
        <v>194</v>
      </c>
      <c r="E94" t="s" s="20">
        <v>347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210</v>
      </c>
    </row>
    <row r="95" ht="15.0" customHeight="true">
      <c r="A95" s="18"/>
      <c r="B95" t="s" s="19">
        <v>227</v>
      </c>
      <c r="C95" t="s" s="55">
        <v>278</v>
      </c>
      <c r="D95" t="s" s="20">
        <v>225</v>
      </c>
      <c r="E95" t="s" s="20">
        <v>347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227</v>
      </c>
      <c r="C96" t="s" s="55">
        <v>272</v>
      </c>
      <c r="D96" t="s" s="20">
        <v>194</v>
      </c>
      <c r="E96" t="s" s="20">
        <v>273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2.0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227</v>
      </c>
      <c r="C97" t="s" s="55">
        <v>274</v>
      </c>
      <c r="D97" t="s" s="20">
        <v>225</v>
      </c>
      <c r="E97" t="s" s="20">
        <v>273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2.0</v>
      </c>
      <c r="L97" t="n" s="2">
        <v>0.0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210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349</v>
      </c>
      <c r="J100" t="s" s="33">
        <v>349</v>
      </c>
      <c r="K100" t="s" s="32">
        <v>349</v>
      </c>
      <c r="L100" t="s" s="33">
        <v>349</v>
      </c>
      <c r="M100" t="s" s="32">
        <v>349</v>
      </c>
      <c r="N100" t="s" s="33">
        <v>349</v>
      </c>
      <c r="O100" t="s" s="34">
        <v>353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348</v>
      </c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48.0</v>
      </c>
      <c r="N102" t="n" s="40">
        <v>48.0</v>
      </c>
      <c r="O102" t="s" s="41">
        <v>348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8.0</v>
      </c>
      <c r="J103" t="n" s="67">
        <v>8.0</v>
      </c>
      <c r="K103" t="n" s="67">
        <v>4.0</v>
      </c>
      <c r="L103" t="n" s="67">
        <v>4.0</v>
      </c>
      <c r="M103" t="n" s="67">
        <v>2.0</v>
      </c>
      <c r="N103" t="n" s="70">
        <v>3.0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2.0</v>
      </c>
      <c r="J104" t="n" s="68">
        <v>2.0</v>
      </c>
      <c r="K104" t="n" s="68">
        <v>7.0</v>
      </c>
      <c r="L104" t="n" s="68">
        <v>6.0</v>
      </c>
      <c r="M104" t="n" s="68">
        <v>8.0</v>
      </c>
      <c r="N104" t="n" s="71">
        <v>7.0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10.0</v>
      </c>
      <c r="J105" t="n" s="69">
        <v>10.0</v>
      </c>
      <c r="K105" t="n" s="69">
        <v>11.0</v>
      </c>
      <c r="L105" t="n" s="69">
        <v>10.0</v>
      </c>
      <c r="M105" t="n" s="69">
        <v>10.0</v>
      </c>
      <c r="N105" t="n" s="72">
        <v>10.0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s="44"/>
      <c r="K106" t="s" s="44">
        <v>18</v>
      </c>
      <c r="L106" t="s" s="44">
        <v>19</v>
      </c>
      <c r="M106" t="s" s="44">
        <v>20</v>
      </c>
      <c r="N106" s="78"/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6.0</v>
      </c>
      <c r="H107" t="n" s="47">
        <v>8.0</v>
      </c>
      <c r="I107" t="n" s="47">
        <v>6.0</v>
      </c>
      <c r="J107" t="n" s="47">
        <v>0.0</v>
      </c>
      <c r="K107" t="n" s="47">
        <v>8.0</v>
      </c>
      <c r="L107" t="n" s="47">
        <v>10.0</v>
      </c>
      <c r="M107" t="n" s="47">
        <v>2.0</v>
      </c>
      <c r="N107" t="n" s="33">
        <v>0.0</v>
      </c>
      <c r="O107" t="n" s="141">
        <v>44.0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12.0</v>
      </c>
      <c r="H108" t="n" s="47">
        <v>0.0</v>
      </c>
      <c r="I108" t="n" s="47">
        <v>12.0</v>
      </c>
      <c r="J108" t="n" s="47">
        <v>0.0</v>
      </c>
      <c r="K108" t="n" s="47">
        <v>6.0</v>
      </c>
      <c r="L108" t="n" s="47">
        <v>0.0</v>
      </c>
      <c r="M108" t="n" s="47">
        <v>10.0</v>
      </c>
      <c r="N108" t="n" s="33">
        <v>0.0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18.0</v>
      </c>
      <c r="H109" t="n" s="49">
        <v>8.0</v>
      </c>
      <c r="I109" t="n" s="49">
        <v>18.0</v>
      </c>
      <c r="J109" t="n" s="49">
        <v>0.0</v>
      </c>
      <c r="K109" t="n" s="49">
        <v>14.0</v>
      </c>
      <c r="L109" t="n" s="49">
        <v>10.0</v>
      </c>
      <c r="M109" t="n" s="49">
        <v>12.0</v>
      </c>
      <c r="N109" t="n" s="42">
        <v>0.0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350</v>
      </c>
      <c r="K110" s="131"/>
      <c r="L110" t="s" s="131">
        <v>351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10.0</v>
      </c>
      <c r="H111" s="156"/>
      <c r="I111" s="157"/>
      <c r="J111" s="133"/>
      <c r="K111" s="133"/>
      <c r="L111" t="n" s="133">
        <v>0.0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352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300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301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193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195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224</v>
      </c>
      <c r="D16" t="s" s="20">
        <v>225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226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3.0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3.0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227</v>
      </c>
      <c r="C22" t="s" s="55">
        <v>228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227</v>
      </c>
      <c r="C23" t="s" s="55">
        <v>302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227</v>
      </c>
      <c r="C24" t="s" s="55">
        <v>229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201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201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201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212</v>
      </c>
      <c r="C29" t="s" s="55">
        <v>230</v>
      </c>
      <c r="D29" t="s" s="20">
        <v>231</v>
      </c>
      <c r="E29" t="s" s="20">
        <v>182</v>
      </c>
      <c r="F29" t="s" s="19">
        <v>183</v>
      </c>
      <c r="G29" t="n" s="19">
        <v>1.0</v>
      </c>
      <c r="H29" t="n" s="3">
        <v>2.0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212</v>
      </c>
      <c r="C30" t="s" s="55">
        <v>303</v>
      </c>
      <c r="D30" t="s" s="20">
        <v>231</v>
      </c>
      <c r="E30" t="s" s="20">
        <v>182</v>
      </c>
      <c r="F30" t="s" s="19">
        <v>183</v>
      </c>
      <c r="G30" t="n" s="19">
        <v>1.0</v>
      </c>
      <c r="H30" t="n" s="3">
        <v>2.0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212</v>
      </c>
      <c r="C31" t="s" s="55">
        <v>304</v>
      </c>
      <c r="D31" t="s" s="20">
        <v>231</v>
      </c>
      <c r="E31" t="s" s="20">
        <v>182</v>
      </c>
      <c r="F31" t="s" s="19">
        <v>183</v>
      </c>
      <c r="G31" t="n" s="19">
        <v>1.0</v>
      </c>
      <c r="H31" t="n" s="3">
        <v>2.0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3.0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212</v>
      </c>
      <c r="C32" t="s" s="55">
        <v>232</v>
      </c>
      <c r="D32" t="s" s="20">
        <v>231</v>
      </c>
      <c r="E32" t="s" s="20">
        <v>182</v>
      </c>
      <c r="F32" t="s" s="19">
        <v>183</v>
      </c>
      <c r="G32" t="n" s="19">
        <v>1.0</v>
      </c>
      <c r="H32" t="n" s="3">
        <v>2.0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212</v>
      </c>
      <c r="C33" t="s" s="55">
        <v>233</v>
      </c>
      <c r="D33" t="s" s="20">
        <v>231</v>
      </c>
      <c r="E33" t="s" s="20">
        <v>182</v>
      </c>
      <c r="F33" t="s" s="19">
        <v>183</v>
      </c>
      <c r="G33" t="n" s="19">
        <v>1.0</v>
      </c>
      <c r="H33" t="n" s="3">
        <v>2.0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234</v>
      </c>
      <c r="D34" t="s" s="20">
        <v>208</v>
      </c>
      <c r="E34" t="s" s="20">
        <v>235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236</v>
      </c>
      <c r="D35" t="s" s="20">
        <v>194</v>
      </c>
      <c r="E35" t="s" s="20">
        <v>235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210</v>
      </c>
    </row>
    <row r="36" ht="15.0" customHeight="true">
      <c r="A36" s="18"/>
      <c r="B36" t="s" s="19">
        <v>179</v>
      </c>
      <c r="C36" t="s" s="55">
        <v>237</v>
      </c>
      <c r="D36" t="s" s="20">
        <v>208</v>
      </c>
      <c r="E36" t="s" s="20">
        <v>238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239</v>
      </c>
      <c r="D37" t="s" s="20">
        <v>225</v>
      </c>
      <c r="E37" t="s" s="20">
        <v>238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210</v>
      </c>
    </row>
    <row r="38" ht="15.0" customHeight="true">
      <c r="A38" s="18"/>
      <c r="B38" t="s" s="19">
        <v>179</v>
      </c>
      <c r="C38" t="s" s="55">
        <v>305</v>
      </c>
      <c r="D38" t="s" s="20">
        <v>208</v>
      </c>
      <c r="E38" t="s" s="20">
        <v>283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306</v>
      </c>
      <c r="D39" t="s" s="20">
        <v>225</v>
      </c>
      <c r="E39" t="s" s="20">
        <v>283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0.0</v>
      </c>
      <c r="O39" t="n" s="17">
        <v>3.0</v>
      </c>
      <c r="P39" t="n" s="17">
        <v>3.0</v>
      </c>
      <c r="Q39" t="s" s="17">
        <v>210</v>
      </c>
    </row>
    <row r="40" ht="15.0" customHeight="true">
      <c r="A40" s="18"/>
      <c r="B40" t="s" s="19">
        <v>179</v>
      </c>
      <c r="C40" t="s" s="55">
        <v>307</v>
      </c>
      <c r="D40" t="s" s="20">
        <v>194</v>
      </c>
      <c r="E40" t="s" s="20">
        <v>308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309</v>
      </c>
      <c r="D41" t="s" s="20">
        <v>194</v>
      </c>
      <c r="E41" t="s" s="20">
        <v>308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3.0</v>
      </c>
      <c r="O41" t="n" s="17">
        <v>3.0</v>
      </c>
      <c r="P41" t="n" s="17">
        <v>3.0</v>
      </c>
      <c r="Q41" t="s" s="17">
        <v>210</v>
      </c>
    </row>
    <row r="42" ht="15.0" customHeight="true">
      <c r="A42" s="18"/>
      <c r="B42" t="s" s="19">
        <v>189</v>
      </c>
      <c r="C42" t="s" s="55">
        <v>240</v>
      </c>
      <c r="D42" t="s" s="20">
        <v>208</v>
      </c>
      <c r="E42" t="s" s="20">
        <v>241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242</v>
      </c>
      <c r="D43" t="s" s="20">
        <v>194</v>
      </c>
      <c r="E43" t="s" s="20">
        <v>241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210</v>
      </c>
    </row>
    <row r="44" ht="15.0" customHeight="true">
      <c r="A44" s="18"/>
      <c r="B44" t="s" s="19">
        <v>189</v>
      </c>
      <c r="C44" t="s" s="55">
        <v>243</v>
      </c>
      <c r="D44" t="s" s="20">
        <v>208</v>
      </c>
      <c r="E44" t="s" s="20">
        <v>244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189</v>
      </c>
      <c r="C45" t="s" s="55">
        <v>245</v>
      </c>
      <c r="D45" t="s" s="20">
        <v>194</v>
      </c>
      <c r="E45" t="s" s="20">
        <v>244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210</v>
      </c>
    </row>
    <row r="46" ht="15.0" customHeight="true">
      <c r="A46" s="18"/>
      <c r="B46" t="s" s="19">
        <v>189</v>
      </c>
      <c r="C46" t="s" s="55">
        <v>282</v>
      </c>
      <c r="D46" t="s" s="20">
        <v>208</v>
      </c>
      <c r="E46" t="s" s="20">
        <v>310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311</v>
      </c>
      <c r="D47" t="s" s="20">
        <v>194</v>
      </c>
      <c r="E47" t="s" s="20">
        <v>310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210</v>
      </c>
    </row>
    <row r="48" ht="15.0" customHeight="true">
      <c r="A48" s="18"/>
      <c r="B48" t="s" s="19">
        <v>189</v>
      </c>
      <c r="C48" t="s" s="55">
        <v>312</v>
      </c>
      <c r="D48" t="s" s="20">
        <v>225</v>
      </c>
      <c r="E48" t="s" s="20">
        <v>313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3.0</v>
      </c>
      <c r="O48" t="n" s="17">
        <v>3.0</v>
      </c>
      <c r="P48" t="n" s="17">
        <v>3.0</v>
      </c>
      <c r="Q48" t="s" s="17">
        <v>210</v>
      </c>
    </row>
    <row r="49" ht="15.0" customHeight="true">
      <c r="A49" s="18"/>
      <c r="B49" t="s" s="19">
        <v>189</v>
      </c>
      <c r="C49" t="s" s="55">
        <v>314</v>
      </c>
      <c r="D49" t="s" s="20">
        <v>225</v>
      </c>
      <c r="E49" t="s" s="20">
        <v>313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3.0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196</v>
      </c>
      <c r="C50" t="s" s="55">
        <v>246</v>
      </c>
      <c r="D50" t="s" s="20">
        <v>208</v>
      </c>
      <c r="E50" t="s" s="20">
        <v>247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210</v>
      </c>
    </row>
    <row r="51" ht="15.0" customHeight="true">
      <c r="A51" s="18"/>
      <c r="B51" t="s" s="19">
        <v>196</v>
      </c>
      <c r="C51" t="s" s="55">
        <v>248</v>
      </c>
      <c r="D51" t="s" s="20">
        <v>208</v>
      </c>
      <c r="E51" t="s" s="20">
        <v>247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249</v>
      </c>
      <c r="D52" t="s" s="20">
        <v>194</v>
      </c>
      <c r="E52" t="s" s="20">
        <v>250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210</v>
      </c>
    </row>
    <row r="53" ht="15.0" customHeight="true">
      <c r="A53" s="18"/>
      <c r="B53" t="s" s="19">
        <v>196</v>
      </c>
      <c r="C53" t="s" s="55">
        <v>251</v>
      </c>
      <c r="D53" t="s" s="20">
        <v>194</v>
      </c>
      <c r="E53" t="s" s="20">
        <v>250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196</v>
      </c>
      <c r="C54" t="s" s="55">
        <v>315</v>
      </c>
      <c r="D54" t="s" s="20">
        <v>208</v>
      </c>
      <c r="E54" t="s" s="20">
        <v>316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196</v>
      </c>
      <c r="C55" t="s" s="55">
        <v>317</v>
      </c>
      <c r="D55" t="s" s="20">
        <v>194</v>
      </c>
      <c r="E55" t="s" s="20">
        <v>316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210</v>
      </c>
    </row>
    <row r="56" ht="15.0" customHeight="true">
      <c r="A56" s="18"/>
      <c r="B56" t="s" s="19">
        <v>201</v>
      </c>
      <c r="C56" t="s" s="55">
        <v>318</v>
      </c>
      <c r="D56" t="s" s="20">
        <v>208</v>
      </c>
      <c r="E56" t="s" s="20">
        <v>319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210</v>
      </c>
    </row>
    <row r="57" ht="15.0" customHeight="true">
      <c r="A57" s="18"/>
      <c r="B57" t="s" s="19">
        <v>201</v>
      </c>
      <c r="C57" t="s" s="55">
        <v>320</v>
      </c>
      <c r="D57" t="s" s="20">
        <v>208</v>
      </c>
      <c r="E57" t="s" s="20">
        <v>319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201</v>
      </c>
      <c r="C58" t="s" s="55">
        <v>321</v>
      </c>
      <c r="D58" t="s" s="20">
        <v>194</v>
      </c>
      <c r="E58" t="s" s="20">
        <v>322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210</v>
      </c>
    </row>
    <row r="59" ht="15.0" customHeight="true">
      <c r="A59" s="18"/>
      <c r="B59" t="s" s="19">
        <v>201</v>
      </c>
      <c r="C59" t="s" s="55">
        <v>323</v>
      </c>
      <c r="D59" t="s" s="20">
        <v>194</v>
      </c>
      <c r="E59" t="s" s="20">
        <v>322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206</v>
      </c>
      <c r="C60" t="s" s="55">
        <v>207</v>
      </c>
      <c r="D60" t="s" s="20">
        <v>208</v>
      </c>
      <c r="E60" t="s" s="20">
        <v>209</v>
      </c>
      <c r="F60" t="s" s="19">
        <v>183</v>
      </c>
      <c r="G60" t="n" s="19">
        <v>1.0</v>
      </c>
      <c r="H60" t="n" s="3">
        <v>3.0</v>
      </c>
      <c r="I60" t="n" s="18">
        <v>3.0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210</v>
      </c>
    </row>
    <row r="61" ht="15.0" customHeight="true">
      <c r="A61" s="18"/>
      <c r="B61" t="s" s="19">
        <v>206</v>
      </c>
      <c r="C61" t="s" s="55">
        <v>211</v>
      </c>
      <c r="D61" t="s" s="20">
        <v>208</v>
      </c>
      <c r="E61" t="s" s="20">
        <v>209</v>
      </c>
      <c r="F61" t="s" s="19">
        <v>183</v>
      </c>
      <c r="G61" t="n" s="19">
        <v>1.0</v>
      </c>
      <c r="H61" t="n" s="3">
        <v>3.0</v>
      </c>
      <c r="I61" t="n" s="18">
        <v>3.0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212</v>
      </c>
      <c r="C62" t="s" s="55">
        <v>213</v>
      </c>
      <c r="D62" t="s" s="20">
        <v>214</v>
      </c>
      <c r="E62" t="s" s="20">
        <v>215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3.0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212</v>
      </c>
      <c r="C63" t="s" s="55">
        <v>216</v>
      </c>
      <c r="D63" t="s" s="20">
        <v>214</v>
      </c>
      <c r="E63" t="s" s="20">
        <v>215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3.0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210</v>
      </c>
    </row>
    <row r="64" ht="15.0" customHeight="true">
      <c r="A64" s="18"/>
      <c r="B64" t="s" s="19">
        <v>212</v>
      </c>
      <c r="C64" t="s" s="55">
        <v>217</v>
      </c>
      <c r="D64" t="s" s="20">
        <v>214</v>
      </c>
      <c r="E64" t="s" s="20">
        <v>218</v>
      </c>
      <c r="F64" t="s" s="19">
        <v>183</v>
      </c>
      <c r="G64" t="n" s="19">
        <v>1.0</v>
      </c>
      <c r="H64" t="n" s="3">
        <v>2.0</v>
      </c>
      <c r="I64" t="n" s="18">
        <v>4.0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210</v>
      </c>
    </row>
    <row r="65" ht="15.0" customHeight="true">
      <c r="A65" s="18"/>
      <c r="B65" t="s" s="19">
        <v>212</v>
      </c>
      <c r="C65" t="s" s="55">
        <v>219</v>
      </c>
      <c r="D65" t="s" s="20">
        <v>214</v>
      </c>
      <c r="E65" t="s" s="20">
        <v>218</v>
      </c>
      <c r="F65" t="s" s="19">
        <v>183</v>
      </c>
      <c r="G65" t="n" s="19">
        <v>1.0</v>
      </c>
      <c r="H65" t="n" s="3">
        <v>2.0</v>
      </c>
      <c r="I65" t="n" s="18">
        <v>4.0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212</v>
      </c>
      <c r="C66" t="s" s="55">
        <v>220</v>
      </c>
      <c r="D66" t="s" s="20">
        <v>214</v>
      </c>
      <c r="E66" t="s" s="20">
        <v>221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4.0</v>
      </c>
      <c r="K66" t="n" s="21">
        <v>0.0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210</v>
      </c>
    </row>
    <row r="67" ht="15.0" customHeight="true">
      <c r="A67" s="18"/>
      <c r="B67" t="s" s="19">
        <v>212</v>
      </c>
      <c r="C67" t="s" s="55">
        <v>222</v>
      </c>
      <c r="D67" t="s" s="20">
        <v>214</v>
      </c>
      <c r="E67" t="s" s="20">
        <v>221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4.0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252</v>
      </c>
      <c r="C68" t="s" s="55">
        <v>253</v>
      </c>
      <c r="D68" t="s" s="20">
        <v>194</v>
      </c>
      <c r="E68" t="s" s="20">
        <v>254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210</v>
      </c>
    </row>
    <row r="69" ht="15.0" customHeight="true">
      <c r="A69" s="18"/>
      <c r="B69" t="s" s="19">
        <v>252</v>
      </c>
      <c r="C69" t="s" s="55">
        <v>255</v>
      </c>
      <c r="D69" t="s" s="20">
        <v>194</v>
      </c>
      <c r="E69" t="s" s="20">
        <v>254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2.0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212</v>
      </c>
      <c r="C70" t="s" s="55">
        <v>256</v>
      </c>
      <c r="D70" t="s" s="20">
        <v>231</v>
      </c>
      <c r="E70" t="s" s="20">
        <v>257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252</v>
      </c>
      <c r="C71" t="s" s="55">
        <v>258</v>
      </c>
      <c r="D71" t="s" s="20">
        <v>194</v>
      </c>
      <c r="E71" t="s" s="20">
        <v>257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210</v>
      </c>
    </row>
    <row r="72" ht="15.0" customHeight="true">
      <c r="A72" s="18"/>
      <c r="B72" t="s" s="19">
        <v>212</v>
      </c>
      <c r="C72" t="s" s="55">
        <v>259</v>
      </c>
      <c r="D72" t="s" s="20">
        <v>231</v>
      </c>
      <c r="E72" t="s" s="20">
        <v>260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212</v>
      </c>
      <c r="C73" t="s" s="55">
        <v>261</v>
      </c>
      <c r="D73" t="s" s="20">
        <v>231</v>
      </c>
      <c r="E73" t="s" s="20">
        <v>260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210</v>
      </c>
    </row>
    <row r="74" ht="15.0" customHeight="true">
      <c r="A74" s="18"/>
      <c r="B74" t="s" s="19">
        <v>212</v>
      </c>
      <c r="C74" t="s" s="55">
        <v>262</v>
      </c>
      <c r="D74" t="s" s="20">
        <v>231</v>
      </c>
      <c r="E74" t="s" s="20">
        <v>263</v>
      </c>
      <c r="F74" t="s" s="19">
        <v>183</v>
      </c>
      <c r="G74" t="n" s="19">
        <v>1.0</v>
      </c>
      <c r="H74" t="n" s="3">
        <v>2.0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212</v>
      </c>
      <c r="C75" t="s" s="55">
        <v>264</v>
      </c>
      <c r="D75" t="s" s="20">
        <v>231</v>
      </c>
      <c r="E75" t="s" s="20">
        <v>263</v>
      </c>
      <c r="F75" t="s" s="19">
        <v>183</v>
      </c>
      <c r="G75" t="n" s="19">
        <v>1.0</v>
      </c>
      <c r="H75" t="n" s="3">
        <v>2.0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210</v>
      </c>
    </row>
    <row r="76" ht="15.0" customHeight="true">
      <c r="A76" s="18"/>
      <c r="B76" t="s" s="19">
        <v>212</v>
      </c>
      <c r="C76" t="s" s="55">
        <v>325</v>
      </c>
      <c r="D76" t="s" s="20">
        <v>231</v>
      </c>
      <c r="E76" t="s" s="20">
        <v>326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210</v>
      </c>
    </row>
    <row r="77" ht="15.0" customHeight="true">
      <c r="A77" s="18"/>
      <c r="B77" t="s" s="19">
        <v>252</v>
      </c>
      <c r="C77" t="s" s="55">
        <v>327</v>
      </c>
      <c r="D77" t="s" s="20">
        <v>194</v>
      </c>
      <c r="E77" t="s" s="20">
        <v>326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206</v>
      </c>
      <c r="C78" t="s" s="55">
        <v>328</v>
      </c>
      <c r="D78" t="s" s="20">
        <v>194</v>
      </c>
      <c r="E78" t="s" s="20">
        <v>329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210</v>
      </c>
    </row>
    <row r="79" ht="15.0" customHeight="true">
      <c r="A79" s="18"/>
      <c r="B79" t="s" s="19">
        <v>206</v>
      </c>
      <c r="C79" t="s" s="55">
        <v>330</v>
      </c>
      <c r="D79" t="s" s="20">
        <v>194</v>
      </c>
      <c r="E79" t="s" s="20">
        <v>329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2.0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212</v>
      </c>
      <c r="C80" t="s" s="55">
        <v>331</v>
      </c>
      <c r="D80" t="s" s="20">
        <v>231</v>
      </c>
      <c r="E80" t="s" s="20">
        <v>332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210</v>
      </c>
    </row>
    <row r="81" ht="15.0" customHeight="true">
      <c r="A81" s="18"/>
      <c r="B81" t="s" s="19">
        <v>252</v>
      </c>
      <c r="C81" t="s" s="55">
        <v>333</v>
      </c>
      <c r="D81" t="s" s="20">
        <v>194</v>
      </c>
      <c r="E81" t="s" s="20">
        <v>332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206</v>
      </c>
      <c r="C82" t="s" s="55">
        <v>334</v>
      </c>
      <c r="D82" t="s" s="20">
        <v>225</v>
      </c>
      <c r="E82" t="s" s="20">
        <v>335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212</v>
      </c>
      <c r="C83" t="s" s="55">
        <v>336</v>
      </c>
      <c r="D83" t="s" s="20">
        <v>231</v>
      </c>
      <c r="E83" t="s" s="20">
        <v>335</v>
      </c>
      <c r="F83" t="s" s="19">
        <v>183</v>
      </c>
      <c r="G83" t="n" s="19">
        <v>1.0</v>
      </c>
      <c r="H83" t="n" s="3">
        <v>2.0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210</v>
      </c>
    </row>
    <row r="84" ht="15.0" customHeight="true">
      <c r="A84" s="18"/>
      <c r="B84" t="s" s="19">
        <v>212</v>
      </c>
      <c r="C84" t="s" s="55">
        <v>337</v>
      </c>
      <c r="D84" t="s" s="20">
        <v>231</v>
      </c>
      <c r="E84" t="s" s="20">
        <v>338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210</v>
      </c>
    </row>
    <row r="85" ht="15.0" customHeight="true">
      <c r="A85" s="18"/>
      <c r="B85" t="s" s="19">
        <v>212</v>
      </c>
      <c r="C85" t="s" s="55">
        <v>339</v>
      </c>
      <c r="D85" t="s" s="20">
        <v>231</v>
      </c>
      <c r="E85" t="s" s="20">
        <v>338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212</v>
      </c>
      <c r="C86" t="s" s="55">
        <v>355</v>
      </c>
      <c r="D86" t="s" s="20">
        <v>231</v>
      </c>
      <c r="E86" t="s" s="20">
        <v>341</v>
      </c>
      <c r="F86" t="s" s="19">
        <v>183</v>
      </c>
      <c r="G86" t="n" s="19">
        <v>1.0</v>
      </c>
      <c r="H86" t="n" s="3">
        <v>2.0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212</v>
      </c>
      <c r="C87" t="s" s="55">
        <v>340</v>
      </c>
      <c r="D87" t="s" s="20">
        <v>231</v>
      </c>
      <c r="E87" t="s" s="20">
        <v>341</v>
      </c>
      <c r="F87" t="s" s="19">
        <v>183</v>
      </c>
      <c r="G87" t="n" s="19">
        <v>1.0</v>
      </c>
      <c r="H87" t="n" s="3">
        <v>2.0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4.0</v>
      </c>
      <c r="Q87" t="s" s="17">
        <v>210</v>
      </c>
    </row>
    <row r="88" ht="15.0" customHeight="true">
      <c r="A88" s="18"/>
      <c r="B88" t="s" s="19">
        <v>212</v>
      </c>
      <c r="C88" t="s" s="55">
        <v>343</v>
      </c>
      <c r="D88" t="s" s="20">
        <v>231</v>
      </c>
      <c r="E88" t="s" s="20">
        <v>344</v>
      </c>
      <c r="F88" t="s" s="19">
        <v>183</v>
      </c>
      <c r="G88" t="n" s="19">
        <v>1.0</v>
      </c>
      <c r="H88" t="n" s="3">
        <v>2.0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t="s" s="19">
        <v>212</v>
      </c>
      <c r="C89" t="s" s="55">
        <v>345</v>
      </c>
      <c r="D89" t="s" s="20">
        <v>231</v>
      </c>
      <c r="E89" t="s" s="20">
        <v>344</v>
      </c>
      <c r="F89" t="s" s="19">
        <v>183</v>
      </c>
      <c r="G89" t="n" s="19">
        <v>1.0</v>
      </c>
      <c r="H89" t="n" s="3">
        <v>2.0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210</v>
      </c>
    </row>
    <row r="90" ht="15.0" customHeight="true">
      <c r="A90" s="18"/>
      <c r="B90" t="s" s="19">
        <v>265</v>
      </c>
      <c r="C90" t="s" s="55">
        <v>266</v>
      </c>
      <c r="D90" t="s" s="20">
        <v>208</v>
      </c>
      <c r="E90" t="s" s="20">
        <v>267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3.0</v>
      </c>
      <c r="L90" t="n" s="2">
        <v>0.0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210</v>
      </c>
    </row>
    <row r="91" ht="15.0" customHeight="true">
      <c r="A91" s="18"/>
      <c r="B91" t="s" s="19">
        <v>265</v>
      </c>
      <c r="C91" t="s" s="55">
        <v>268</v>
      </c>
      <c r="D91" t="s" s="20">
        <v>208</v>
      </c>
      <c r="E91" t="s" s="20">
        <v>267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3.0</v>
      </c>
      <c r="L91" t="n" s="2">
        <v>0.0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265</v>
      </c>
      <c r="C92" t="s" s="55">
        <v>269</v>
      </c>
      <c r="D92" t="s" s="20">
        <v>225</v>
      </c>
      <c r="E92" t="s" s="20">
        <v>270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210</v>
      </c>
    </row>
    <row r="93" ht="15.0" customHeight="true">
      <c r="A93" s="18"/>
      <c r="B93" t="s" s="19">
        <v>265</v>
      </c>
      <c r="C93" t="s" s="55">
        <v>271</v>
      </c>
      <c r="D93" t="s" s="20">
        <v>225</v>
      </c>
      <c r="E93" t="s" s="20">
        <v>270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227</v>
      </c>
      <c r="C94" t="s" s="55">
        <v>346</v>
      </c>
      <c r="D94" t="s" s="20">
        <v>194</v>
      </c>
      <c r="E94" t="s" s="20">
        <v>347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2.0</v>
      </c>
      <c r="O94" t="n" s="17">
        <v>2.0</v>
      </c>
      <c r="P94" t="n" s="17">
        <v>2.0</v>
      </c>
      <c r="Q94" t="s" s="17">
        <v>210</v>
      </c>
    </row>
    <row r="95" ht="15.0" customHeight="true">
      <c r="A95" s="18"/>
      <c r="B95" t="s" s="19">
        <v>227</v>
      </c>
      <c r="C95" t="s" s="55">
        <v>278</v>
      </c>
      <c r="D95" t="s" s="20">
        <v>225</v>
      </c>
      <c r="E95" t="s" s="20">
        <v>347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227</v>
      </c>
      <c r="C96" t="s" s="55">
        <v>272</v>
      </c>
      <c r="D96" t="s" s="20">
        <v>194</v>
      </c>
      <c r="E96" t="s" s="20">
        <v>273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2.0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227</v>
      </c>
      <c r="C97" t="s" s="55">
        <v>274</v>
      </c>
      <c r="D97" t="s" s="20">
        <v>225</v>
      </c>
      <c r="E97" t="s" s="20">
        <v>273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2.0</v>
      </c>
      <c r="L97" t="n" s="2">
        <v>0.0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210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349</v>
      </c>
      <c r="J100" t="s" s="33">
        <v>349</v>
      </c>
      <c r="K100" t="s" s="32">
        <v>349</v>
      </c>
      <c r="L100" t="s" s="33">
        <v>349</v>
      </c>
      <c r="M100" t="s" s="32">
        <v>349</v>
      </c>
      <c r="N100" t="s" s="33">
        <v>349</v>
      </c>
      <c r="O100" t="s" s="34">
        <v>353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348</v>
      </c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48.0</v>
      </c>
      <c r="N102" t="n" s="40">
        <v>48.0</v>
      </c>
      <c r="O102" t="s" s="41">
        <v>348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8.0</v>
      </c>
      <c r="J103" t="n" s="67">
        <v>8.0</v>
      </c>
      <c r="K103" t="n" s="67">
        <v>4.0</v>
      </c>
      <c r="L103" t="n" s="67">
        <v>4.0</v>
      </c>
      <c r="M103" t="n" s="67">
        <v>3.0</v>
      </c>
      <c r="N103" t="n" s="70">
        <v>2.0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2.0</v>
      </c>
      <c r="J104" t="n" s="68">
        <v>2.0</v>
      </c>
      <c r="K104" t="n" s="68">
        <v>7.0</v>
      </c>
      <c r="L104" t="n" s="68">
        <v>6.0</v>
      </c>
      <c r="M104" t="n" s="68">
        <v>7.0</v>
      </c>
      <c r="N104" t="n" s="71">
        <v>8.0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10.0</v>
      </c>
      <c r="J105" t="n" s="69">
        <v>10.0</v>
      </c>
      <c r="K105" t="n" s="69">
        <v>11.0</v>
      </c>
      <c r="L105" t="n" s="69">
        <v>10.0</v>
      </c>
      <c r="M105" t="n" s="69">
        <v>10.0</v>
      </c>
      <c r="N105" t="n" s="72">
        <v>10.0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s="44"/>
      <c r="K106" t="s" s="44">
        <v>18</v>
      </c>
      <c r="L106" t="s" s="44">
        <v>19</v>
      </c>
      <c r="M106" t="s" s="44">
        <v>20</v>
      </c>
      <c r="N106" s="78"/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6.0</v>
      </c>
      <c r="H107" t="n" s="47">
        <v>8.0</v>
      </c>
      <c r="I107" t="n" s="47">
        <v>6.0</v>
      </c>
      <c r="J107" t="n" s="47">
        <v>0.0</v>
      </c>
      <c r="K107" t="n" s="47">
        <v>8.0</v>
      </c>
      <c r="L107" t="n" s="47">
        <v>10.0</v>
      </c>
      <c r="M107" t="n" s="47">
        <v>2.0</v>
      </c>
      <c r="N107" t="n" s="33">
        <v>0.0</v>
      </c>
      <c r="O107" t="n" s="141">
        <v>44.0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12.0</v>
      </c>
      <c r="H108" t="n" s="47">
        <v>0.0</v>
      </c>
      <c r="I108" t="n" s="47">
        <v>12.0</v>
      </c>
      <c r="J108" t="n" s="47">
        <v>0.0</v>
      </c>
      <c r="K108" t="n" s="47">
        <v>6.0</v>
      </c>
      <c r="L108" t="n" s="47">
        <v>0.0</v>
      </c>
      <c r="M108" t="n" s="47">
        <v>9.0</v>
      </c>
      <c r="N108" t="n" s="33">
        <v>0.0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18.0</v>
      </c>
      <c r="H109" t="n" s="49">
        <v>8.0</v>
      </c>
      <c r="I109" t="n" s="49">
        <v>18.0</v>
      </c>
      <c r="J109" t="n" s="49">
        <v>0.0</v>
      </c>
      <c r="K109" t="n" s="49">
        <v>14.0</v>
      </c>
      <c r="L109" t="n" s="49">
        <v>10.0</v>
      </c>
      <c r="M109" t="n" s="49">
        <v>11.0</v>
      </c>
      <c r="N109" t="n" s="42">
        <v>0.0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350</v>
      </c>
      <c r="K110" s="131"/>
      <c r="L110" t="s" s="131">
        <v>351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5.0</v>
      </c>
      <c r="H111" s="156"/>
      <c r="I111" s="157"/>
      <c r="J111" s="133"/>
      <c r="K111" s="133"/>
      <c r="L111" t="n" s="133">
        <v>0.0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352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279</v>
      </c>
      <c r="B6" t="s" s="19">
        <v>179</v>
      </c>
      <c r="C6" t="s" s="55">
        <v>357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279</v>
      </c>
      <c r="B7" t="s" s="19">
        <v>179</v>
      </c>
      <c r="C7" t="s" s="55">
        <v>234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279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279</v>
      </c>
      <c r="B9" t="s" s="19">
        <v>186</v>
      </c>
      <c r="C9" t="s" s="55">
        <v>358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279</v>
      </c>
      <c r="B10" t="s" s="19">
        <v>186</v>
      </c>
      <c r="C10" t="s" s="55">
        <v>359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279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279</v>
      </c>
      <c r="B12" t="s" s="19">
        <v>360</v>
      </c>
      <c r="C12" t="s" s="55">
        <v>360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6.0</v>
      </c>
      <c r="I12" t="n" s="18">
        <v>4.0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284</v>
      </c>
      <c r="B13" t="s" s="19">
        <v>285</v>
      </c>
      <c r="C13" t="s" s="55">
        <v>361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284</v>
      </c>
      <c r="B14" t="s" s="19">
        <v>201</v>
      </c>
      <c r="C14" t="s" s="55">
        <v>362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284</v>
      </c>
      <c r="B15" t="s" s="19">
        <v>201</v>
      </c>
      <c r="C15" t="s" s="55">
        <v>363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275</v>
      </c>
      <c r="B16" t="s" s="19">
        <v>192</v>
      </c>
      <c r="C16" t="s" s="55">
        <v>192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275</v>
      </c>
      <c r="B17" t="s" s="19">
        <v>192</v>
      </c>
      <c r="C17" t="s" s="55">
        <v>223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275</v>
      </c>
      <c r="B18" t="s" s="19">
        <v>192</v>
      </c>
      <c r="C18" t="s" s="55">
        <v>276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1.0</v>
      </c>
      <c r="N18" t="n" s="22">
        <v>1.0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277</v>
      </c>
      <c r="B19" t="s" s="19">
        <v>227</v>
      </c>
      <c r="C19" t="s" s="55">
        <v>229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277</v>
      </c>
      <c r="B20" t="s" s="19">
        <v>227</v>
      </c>
      <c r="C20" t="s" s="55">
        <v>228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277</v>
      </c>
      <c r="B21" t="s" s="19">
        <v>227</v>
      </c>
      <c r="C21" t="s" s="55">
        <v>278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279</v>
      </c>
      <c r="B22" t="s" s="19">
        <v>179</v>
      </c>
      <c r="C22" t="s" s="55">
        <v>280</v>
      </c>
      <c r="D22" t="s" s="20">
        <v>208</v>
      </c>
      <c r="E22" t="s" s="20">
        <v>235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3.0</v>
      </c>
      <c r="O22" t="n" s="17">
        <v>7.0</v>
      </c>
      <c r="P22" t="n" s="17">
        <v>7.0</v>
      </c>
      <c r="Q22" t="s" s="17">
        <v>184</v>
      </c>
    </row>
    <row r="23" ht="15.0" customHeight="true">
      <c r="A23" t="s" s="18">
        <v>279</v>
      </c>
      <c r="B23" t="s" s="19">
        <v>179</v>
      </c>
      <c r="C23" t="s" s="55">
        <v>281</v>
      </c>
      <c r="D23" t="s" s="20">
        <v>208</v>
      </c>
      <c r="E23" t="s" s="20">
        <v>235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4.0</v>
      </c>
      <c r="N23" t="n" s="22">
        <v>3.0</v>
      </c>
      <c r="O23" t="n" s="17">
        <v>7.0</v>
      </c>
      <c r="P23" t="n" s="17">
        <v>7.0</v>
      </c>
      <c r="Q23" t="s" s="17">
        <v>210</v>
      </c>
    </row>
    <row r="24" ht="15.0" customHeight="true">
      <c r="A24" t="s" s="18">
        <v>279</v>
      </c>
      <c r="B24" t="s" s="19">
        <v>189</v>
      </c>
      <c r="C24" t="s" s="55">
        <v>364</v>
      </c>
      <c r="D24" t="s" s="20">
        <v>208</v>
      </c>
      <c r="E24" t="s" s="20">
        <v>238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3.0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210</v>
      </c>
    </row>
    <row r="25" ht="15.0" customHeight="true">
      <c r="A25" t="s" s="18">
        <v>279</v>
      </c>
      <c r="B25" t="s" s="19">
        <v>189</v>
      </c>
      <c r="C25" t="s" s="55">
        <v>240</v>
      </c>
      <c r="D25" t="s" s="20">
        <v>208</v>
      </c>
      <c r="E25" t="s" s="20">
        <v>238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3.0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279</v>
      </c>
      <c r="B26" t="s" s="19">
        <v>189</v>
      </c>
      <c r="C26" t="s" s="55">
        <v>282</v>
      </c>
      <c r="D26" t="s" s="20">
        <v>208</v>
      </c>
      <c r="E26" t="s" s="20">
        <v>283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3.0</v>
      </c>
      <c r="O26" t="n" s="17">
        <v>7.0</v>
      </c>
      <c r="P26" t="n" s="17">
        <v>7.0</v>
      </c>
      <c r="Q26" t="s" s="17">
        <v>210</v>
      </c>
    </row>
    <row r="27" ht="15.0" customHeight="true">
      <c r="A27" t="s" s="18">
        <v>279</v>
      </c>
      <c r="B27" t="s" s="19">
        <v>189</v>
      </c>
      <c r="C27" t="s" s="55">
        <v>243</v>
      </c>
      <c r="D27" t="s" s="20">
        <v>208</v>
      </c>
      <c r="E27" t="s" s="20">
        <v>283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3.0</v>
      </c>
      <c r="O27" t="n" s="17">
        <v>7.0</v>
      </c>
      <c r="P27" t="n" s="17">
        <v>7.0</v>
      </c>
      <c r="Q27" t="s" s="17">
        <v>184</v>
      </c>
    </row>
    <row r="28" ht="15.0" customHeight="true">
      <c r="A28" t="s" s="18">
        <v>284</v>
      </c>
      <c r="B28" t="s" s="19">
        <v>285</v>
      </c>
      <c r="C28" t="s" s="55">
        <v>365</v>
      </c>
      <c r="D28" t="s" s="20">
        <v>208</v>
      </c>
      <c r="E28" t="s" s="20">
        <v>308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210</v>
      </c>
    </row>
    <row r="29" ht="15.0" customHeight="true">
      <c r="A29" t="s" s="18">
        <v>284</v>
      </c>
      <c r="B29" t="s" s="19">
        <v>285</v>
      </c>
      <c r="C29" t="s" s="55">
        <v>366</v>
      </c>
      <c r="D29" t="s" s="20">
        <v>208</v>
      </c>
      <c r="E29" t="s" s="20">
        <v>308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284</v>
      </c>
      <c r="B30" t="s" s="19">
        <v>285</v>
      </c>
      <c r="C30" t="s" s="55">
        <v>286</v>
      </c>
      <c r="D30" t="s" s="20">
        <v>208</v>
      </c>
      <c r="E30" t="s" s="20">
        <v>241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284</v>
      </c>
      <c r="B31" t="s" s="19">
        <v>285</v>
      </c>
      <c r="C31" t="s" s="55">
        <v>251</v>
      </c>
      <c r="D31" t="s" s="20">
        <v>208</v>
      </c>
      <c r="E31" t="s" s="20">
        <v>241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210</v>
      </c>
    </row>
    <row r="32" ht="15.0" customHeight="true">
      <c r="A32" t="s" s="18">
        <v>284</v>
      </c>
      <c r="B32" t="s" s="19">
        <v>201</v>
      </c>
      <c r="C32" t="s" s="55">
        <v>287</v>
      </c>
      <c r="D32" t="s" s="20">
        <v>208</v>
      </c>
      <c r="E32" t="s" s="20">
        <v>244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2.0</v>
      </c>
      <c r="O32" t="n" s="17">
        <v>4.0</v>
      </c>
      <c r="P32" t="n" s="17">
        <v>4.0</v>
      </c>
      <c r="Q32" t="s" s="17">
        <v>210</v>
      </c>
    </row>
    <row r="33" ht="15.0" customHeight="true">
      <c r="A33" t="s" s="18">
        <v>284</v>
      </c>
      <c r="B33" t="s" s="19">
        <v>201</v>
      </c>
      <c r="C33" t="s" s="55">
        <v>288</v>
      </c>
      <c r="D33" t="s" s="20">
        <v>208</v>
      </c>
      <c r="E33" t="s" s="20">
        <v>244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2.0</v>
      </c>
      <c r="N33" t="n" s="22">
        <v>2.0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277</v>
      </c>
      <c r="B34" t="s" s="19">
        <v>367</v>
      </c>
      <c r="C34" t="s" s="55">
        <v>368</v>
      </c>
      <c r="D34" t="s" s="20">
        <v>208</v>
      </c>
      <c r="E34" t="s" s="20">
        <v>310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277</v>
      </c>
      <c r="B35" t="s" s="19">
        <v>367</v>
      </c>
      <c r="C35" t="s" s="55">
        <v>369</v>
      </c>
      <c r="D35" t="s" s="20">
        <v>208</v>
      </c>
      <c r="E35" t="s" s="20">
        <v>310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6.0</v>
      </c>
      <c r="Q35" t="s" s="17">
        <v>210</v>
      </c>
    </row>
    <row r="36" ht="15.0" customHeight="true">
      <c r="A36" t="s" s="18">
        <v>289</v>
      </c>
      <c r="B36" t="s" s="19">
        <v>206</v>
      </c>
      <c r="C36" t="s" s="55">
        <v>370</v>
      </c>
      <c r="D36" t="s" s="20">
        <v>194</v>
      </c>
      <c r="E36" t="s" s="20">
        <v>313</v>
      </c>
      <c r="F36" t="s" s="19">
        <v>183</v>
      </c>
      <c r="G36" t="n" s="19">
        <v>1.0</v>
      </c>
      <c r="H36" t="n" s="3">
        <v>5.0</v>
      </c>
      <c r="I36" t="n" s="18">
        <v>3.0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6.0</v>
      </c>
      <c r="P36" t="n" s="17">
        <v>6.0</v>
      </c>
      <c r="Q36" t="s" s="17">
        <v>210</v>
      </c>
    </row>
    <row r="37" ht="15.0" customHeight="true">
      <c r="A37" t="s" s="18">
        <v>289</v>
      </c>
      <c r="B37" t="s" s="19">
        <v>206</v>
      </c>
      <c r="C37" t="s" s="55">
        <v>371</v>
      </c>
      <c r="D37" t="s" s="20">
        <v>194</v>
      </c>
      <c r="E37" t="s" s="20">
        <v>313</v>
      </c>
      <c r="F37" t="s" s="19">
        <v>183</v>
      </c>
      <c r="G37" t="n" s="19">
        <v>1.0</v>
      </c>
      <c r="H37" t="n" s="3">
        <v>5.0</v>
      </c>
      <c r="I37" t="n" s="18">
        <v>3.0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6.0</v>
      </c>
      <c r="P37" t="n" s="17">
        <v>6.0</v>
      </c>
      <c r="Q37" t="s" s="17">
        <v>184</v>
      </c>
    </row>
    <row r="38" ht="15.0" customHeight="true">
      <c r="A38" t="s" s="18">
        <v>289</v>
      </c>
      <c r="B38" t="s" s="19">
        <v>206</v>
      </c>
      <c r="C38" t="s" s="55">
        <v>372</v>
      </c>
      <c r="D38" t="s" s="20">
        <v>194</v>
      </c>
      <c r="E38" t="s" s="20">
        <v>247</v>
      </c>
      <c r="F38" t="s" s="19">
        <v>183</v>
      </c>
      <c r="G38" t="n" s="19">
        <v>1.0</v>
      </c>
      <c r="H38" t="n" s="3">
        <v>5.0</v>
      </c>
      <c r="I38" t="n" s="18">
        <v>4.0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8.0</v>
      </c>
      <c r="P38" t="n" s="17">
        <v>8.0</v>
      </c>
      <c r="Q38" t="s" s="17">
        <v>184</v>
      </c>
    </row>
    <row r="39" ht="15.0" customHeight="true">
      <c r="A39" t="s" s="18">
        <v>289</v>
      </c>
      <c r="B39" t="s" s="19">
        <v>206</v>
      </c>
      <c r="C39" t="s" s="55">
        <v>373</v>
      </c>
      <c r="D39" t="s" s="20">
        <v>289</v>
      </c>
      <c r="E39" t="s" s="20">
        <v>247</v>
      </c>
      <c r="F39" t="s" s="19">
        <v>183</v>
      </c>
      <c r="G39" t="n" s="19">
        <v>1.0</v>
      </c>
      <c r="H39" t="n" s="3">
        <v>5.0</v>
      </c>
      <c r="I39" t="n" s="18">
        <v>4.0</v>
      </c>
      <c r="J39" t="n" s="2">
        <v>4.0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8.0</v>
      </c>
      <c r="P39" t="n" s="17">
        <v>8.0</v>
      </c>
      <c r="Q39" t="s" s="17">
        <v>210</v>
      </c>
    </row>
    <row r="40" ht="15.0" customHeight="true">
      <c r="A40" t="s" s="18">
        <v>289</v>
      </c>
      <c r="B40" t="s" s="19">
        <v>206</v>
      </c>
      <c r="C40" t="s" s="55">
        <v>374</v>
      </c>
      <c r="D40" t="s" s="20">
        <v>194</v>
      </c>
      <c r="E40" t="s" s="20">
        <v>250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289</v>
      </c>
      <c r="B41" t="s" s="19">
        <v>206</v>
      </c>
      <c r="C41" t="s" s="55">
        <v>375</v>
      </c>
      <c r="D41" t="s" s="20">
        <v>194</v>
      </c>
      <c r="E41" t="s" s="20">
        <v>250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2.0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210</v>
      </c>
    </row>
    <row r="42" ht="15.0" customHeight="true">
      <c r="A42" t="s" s="18">
        <v>289</v>
      </c>
      <c r="B42" t="s" s="19">
        <v>206</v>
      </c>
      <c r="C42" t="s" s="55">
        <v>376</v>
      </c>
      <c r="D42" t="s" s="20">
        <v>194</v>
      </c>
      <c r="E42" t="s" s="20">
        <v>316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210</v>
      </c>
    </row>
    <row r="43" ht="15.0" customHeight="true">
      <c r="A43" t="s" s="18">
        <v>289</v>
      </c>
      <c r="B43" t="s" s="19">
        <v>206</v>
      </c>
      <c r="C43" t="s" s="55">
        <v>255</v>
      </c>
      <c r="D43" t="s" s="20">
        <v>194</v>
      </c>
      <c r="E43" t="s" s="20">
        <v>316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289</v>
      </c>
      <c r="B44" t="s" s="19">
        <v>206</v>
      </c>
      <c r="C44" t="s" s="55">
        <v>377</v>
      </c>
      <c r="D44" t="s" s="20">
        <v>194</v>
      </c>
      <c r="E44" t="s" s="20">
        <v>319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210</v>
      </c>
    </row>
    <row r="45" ht="15.0" customHeight="true">
      <c r="A45" t="s" s="18">
        <v>289</v>
      </c>
      <c r="B45" t="s" s="19">
        <v>206</v>
      </c>
      <c r="C45" t="s" s="55">
        <v>378</v>
      </c>
      <c r="D45" t="s" s="20">
        <v>194</v>
      </c>
      <c r="E45" t="s" s="20">
        <v>319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289</v>
      </c>
      <c r="B46" t="s" s="19">
        <v>206</v>
      </c>
      <c r="C46" t="s" s="55">
        <v>379</v>
      </c>
      <c r="D46" t="s" s="20">
        <v>194</v>
      </c>
      <c r="E46" t="s" s="20">
        <v>322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210</v>
      </c>
    </row>
    <row r="47" ht="15.0" customHeight="true">
      <c r="A47" t="s" s="18">
        <v>380</v>
      </c>
      <c r="B47" t="s" s="19">
        <v>206</v>
      </c>
      <c r="C47" t="s" s="55">
        <v>213</v>
      </c>
      <c r="D47" t="s" s="20">
        <v>194</v>
      </c>
      <c r="E47" t="s" s="20">
        <v>322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289</v>
      </c>
      <c r="B48" t="s" s="19">
        <v>206</v>
      </c>
      <c r="C48" t="s" s="55">
        <v>381</v>
      </c>
      <c r="D48" t="s" s="20">
        <v>194</v>
      </c>
      <c r="E48" t="s" s="20">
        <v>209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289</v>
      </c>
      <c r="B49" t="s" s="19">
        <v>206</v>
      </c>
      <c r="C49" t="s" s="55">
        <v>382</v>
      </c>
      <c r="D49" t="s" s="20">
        <v>194</v>
      </c>
      <c r="E49" t="s" s="20">
        <v>209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210</v>
      </c>
    </row>
    <row r="50" ht="15.0" customHeight="true">
      <c r="A50" t="s" s="18">
        <v>289</v>
      </c>
      <c r="B50" t="s" s="19">
        <v>206</v>
      </c>
      <c r="C50" t="s" s="55">
        <v>383</v>
      </c>
      <c r="D50" t="s" s="20">
        <v>194</v>
      </c>
      <c r="E50" t="s" s="20">
        <v>215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210</v>
      </c>
    </row>
    <row r="51" ht="15.0" customHeight="true">
      <c r="A51" t="s" s="18">
        <v>289</v>
      </c>
      <c r="B51" t="s" s="19">
        <v>206</v>
      </c>
      <c r="C51" t="s" s="55">
        <v>384</v>
      </c>
      <c r="D51" t="s" s="20">
        <v>194</v>
      </c>
      <c r="E51" t="s" s="20">
        <v>215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289</v>
      </c>
      <c r="B52" t="s" s="19">
        <v>206</v>
      </c>
      <c r="C52" t="s" s="55">
        <v>290</v>
      </c>
      <c r="D52" t="s" s="20">
        <v>194</v>
      </c>
      <c r="E52" t="s" s="20">
        <v>218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5.0</v>
      </c>
      <c r="N52" t="n" s="22">
        <v>0.0</v>
      </c>
      <c r="O52" t="n" s="17">
        <v>5.0</v>
      </c>
      <c r="P52" t="n" s="17">
        <v>5.0</v>
      </c>
      <c r="Q52" t="s" s="17">
        <v>210</v>
      </c>
    </row>
    <row r="53" ht="15.0" customHeight="true">
      <c r="A53" t="s" s="18">
        <v>289</v>
      </c>
      <c r="B53" t="s" s="19">
        <v>206</v>
      </c>
      <c r="C53" t="s" s="55">
        <v>291</v>
      </c>
      <c r="D53" t="s" s="20">
        <v>194</v>
      </c>
      <c r="E53" t="s" s="20">
        <v>218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5.0</v>
      </c>
      <c r="N53" t="n" s="22">
        <v>0.0</v>
      </c>
      <c r="O53" t="n" s="17">
        <v>5.0</v>
      </c>
      <c r="P53" t="n" s="17">
        <v>5.0</v>
      </c>
      <c r="Q53" t="s" s="17">
        <v>184</v>
      </c>
    </row>
    <row r="54" ht="15.0" customHeight="true">
      <c r="A54" t="s" s="18">
        <v>289</v>
      </c>
      <c r="B54" t="s" s="19">
        <v>206</v>
      </c>
      <c r="C54" t="s" s="55">
        <v>292</v>
      </c>
      <c r="D54" t="s" s="20">
        <v>194</v>
      </c>
      <c r="E54" t="s" s="20">
        <v>221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5.0</v>
      </c>
      <c r="O54" t="n" s="17">
        <v>5.0</v>
      </c>
      <c r="P54" t="n" s="17">
        <v>5.0</v>
      </c>
      <c r="Q54" t="s" s="17">
        <v>210</v>
      </c>
    </row>
    <row r="55" ht="15.0" customHeight="true">
      <c r="A55" t="s" s="18">
        <v>289</v>
      </c>
      <c r="B55" t="s" s="19">
        <v>206</v>
      </c>
      <c r="C55" t="s" s="55">
        <v>293</v>
      </c>
      <c r="D55" t="s" s="20">
        <v>194</v>
      </c>
      <c r="E55" t="s" s="20">
        <v>221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5.0</v>
      </c>
      <c r="O55" t="n" s="17">
        <v>5.0</v>
      </c>
      <c r="P55" t="n" s="17">
        <v>5.0</v>
      </c>
      <c r="Q55" t="s" s="17">
        <v>184</v>
      </c>
    </row>
    <row r="56" ht="15.0" customHeight="true">
      <c r="A56" t="s" s="18">
        <v>289</v>
      </c>
      <c r="B56" t="s" s="19">
        <v>206</v>
      </c>
      <c r="C56" t="s" s="55">
        <v>294</v>
      </c>
      <c r="D56" t="s" s="20">
        <v>194</v>
      </c>
      <c r="E56" t="s" s="20">
        <v>254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6.0</v>
      </c>
      <c r="Q56" t="s" s="17">
        <v>184</v>
      </c>
    </row>
    <row r="57" ht="15.0" customHeight="true">
      <c r="A57" t="s" s="18">
        <v>289</v>
      </c>
      <c r="B57" t="s" s="19">
        <v>206</v>
      </c>
      <c r="C57" t="s" s="55">
        <v>295</v>
      </c>
      <c r="D57" t="s" s="20">
        <v>194</v>
      </c>
      <c r="E57" t="s" s="20">
        <v>254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6.0</v>
      </c>
      <c r="Q57" t="s" s="17">
        <v>210</v>
      </c>
    </row>
    <row r="58" ht="15.0" customHeight="true">
      <c r="A58" t="s" s="18">
        <v>275</v>
      </c>
      <c r="B58" t="s" s="19">
        <v>206</v>
      </c>
      <c r="C58" t="s" s="55">
        <v>296</v>
      </c>
      <c r="D58" t="s" s="20">
        <v>194</v>
      </c>
      <c r="E58" t="s" s="20">
        <v>257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289</v>
      </c>
      <c r="B59" t="s" s="19">
        <v>206</v>
      </c>
      <c r="C59" t="s" s="55">
        <v>253</v>
      </c>
      <c r="D59" t="s" s="20">
        <v>194</v>
      </c>
      <c r="E59" t="s" s="20">
        <v>257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210</v>
      </c>
    </row>
    <row r="60" ht="15.0" customHeight="true">
      <c r="A60" t="s" s="18">
        <v>289</v>
      </c>
      <c r="B60" t="s" s="19">
        <v>206</v>
      </c>
      <c r="C60" t="s" s="55">
        <v>297</v>
      </c>
      <c r="D60" t="s" s="20">
        <v>194</v>
      </c>
      <c r="E60" t="s" s="20">
        <v>260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5.0</v>
      </c>
      <c r="O60" t="n" s="17">
        <v>8.0</v>
      </c>
      <c r="P60" t="n" s="17">
        <v>8.0</v>
      </c>
      <c r="Q60" t="s" s="17">
        <v>210</v>
      </c>
    </row>
    <row r="61" ht="15.0" customHeight="true">
      <c r="A61" t="s" s="18">
        <v>289</v>
      </c>
      <c r="B61" t="s" s="19">
        <v>206</v>
      </c>
      <c r="C61" t="s" s="55">
        <v>298</v>
      </c>
      <c r="D61" t="s" s="20">
        <v>194</v>
      </c>
      <c r="E61" t="s" s="20">
        <v>260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5.0</v>
      </c>
      <c r="O61" t="n" s="17">
        <v>8.0</v>
      </c>
      <c r="P61" t="n" s="17">
        <v>8.0</v>
      </c>
      <c r="Q61" t="s" s="17">
        <v>184</v>
      </c>
    </row>
    <row r="62" ht="15.0" customHeight="true">
      <c r="A62" s="18"/>
      <c r="B62" s="19"/>
      <c r="C62" s="2"/>
      <c r="D62" s="20"/>
      <c r="E62" s="20"/>
      <c r="F62" s="3"/>
      <c r="G62" s="4"/>
      <c r="H62" s="3"/>
      <c r="I62" s="21"/>
      <c r="J62" s="2"/>
      <c r="K62" s="21"/>
      <c r="L62" s="2"/>
      <c r="M62" s="21"/>
      <c r="N62" s="22"/>
      <c r="O62" s="17"/>
      <c r="P62" s="17"/>
      <c r="Q62" s="17"/>
    </row>
    <row r="63" ht="15.0" customHeight="true">
      <c r="A63" s="23"/>
      <c r="B63" s="24"/>
      <c r="C63" s="25"/>
      <c r="D63" s="26"/>
      <c r="E63" s="26"/>
      <c r="F63" s="27"/>
      <c r="G63" s="27"/>
      <c r="H63" s="27"/>
      <c r="I63" s="28"/>
      <c r="J63" s="25"/>
      <c r="K63" s="28"/>
      <c r="L63" s="25"/>
      <c r="M63" s="28"/>
      <c r="N63" s="29"/>
      <c r="O63" s="30"/>
      <c r="P63" s="75"/>
      <c r="Q63" s="73"/>
    </row>
    <row r="64" ht="15.0" customHeight="true">
      <c r="A64" t="s" s="79">
        <v>155</v>
      </c>
      <c r="B64" s="80"/>
      <c r="C64" s="80"/>
      <c r="D64" s="80"/>
      <c r="E64" s="80"/>
      <c r="F64" s="80"/>
      <c r="G64" s="80"/>
      <c r="H64" t="n" s="31">
        <v>174.0</v>
      </c>
      <c r="I64" t="s" s="32">
        <v>349</v>
      </c>
      <c r="J64" t="s" s="33">
        <v>349</v>
      </c>
      <c r="K64" t="s" s="32">
        <v>349</v>
      </c>
      <c r="L64" t="s" s="33">
        <v>349</v>
      </c>
      <c r="M64" t="s" s="32">
        <v>349</v>
      </c>
      <c r="N64" t="s" s="33">
        <v>349</v>
      </c>
      <c r="O64" t="s" s="34">
        <v>353</v>
      </c>
      <c r="P64" s="74"/>
      <c r="Q64" s="128"/>
    </row>
    <row r="65" ht="15.0" customHeight="true">
      <c r="A65" t="s" s="79">
        <v>156</v>
      </c>
      <c r="B65" s="80"/>
      <c r="C65" s="80"/>
      <c r="D65" s="80"/>
      <c r="E65" s="80"/>
      <c r="F65" s="80"/>
      <c r="G65" s="81"/>
      <c r="H65" s="35"/>
      <c r="I65" t="n" s="32">
        <v>0.0</v>
      </c>
      <c r="J65" t="n" s="36">
        <v>0.0</v>
      </c>
      <c r="K65" t="n" s="32">
        <v>0.0</v>
      </c>
      <c r="L65" t="n" s="36">
        <v>0.0</v>
      </c>
      <c r="M65" t="n" s="32">
        <v>0.0</v>
      </c>
      <c r="N65" t="n" s="36">
        <v>0.0</v>
      </c>
      <c r="O65" t="n" s="37">
        <v>0.0</v>
      </c>
      <c r="P65" s="75"/>
      <c r="Q65" s="129"/>
    </row>
    <row r="66" ht="15.0" customHeight="true">
      <c r="A66" t="s" s="90">
        <v>82</v>
      </c>
      <c r="B66" s="91"/>
      <c r="C66" s="91"/>
      <c r="D66" s="91"/>
      <c r="E66" s="91"/>
      <c r="F66" s="91"/>
      <c r="G66" s="91"/>
      <c r="H66" t="s" s="38">
        <v>385</v>
      </c>
      <c r="I66" t="n" s="39">
        <v>51.0</v>
      </c>
      <c r="J66" t="n" s="40">
        <v>51.0</v>
      </c>
      <c r="K66" t="n" s="39">
        <v>51.0</v>
      </c>
      <c r="L66" t="n" s="40">
        <v>51.0</v>
      </c>
      <c r="M66" t="n" s="39">
        <v>51.0</v>
      </c>
      <c r="N66" t="n" s="40">
        <v>51.0</v>
      </c>
      <c r="O66" t="s" s="41">
        <v>385</v>
      </c>
      <c r="P66" s="75"/>
      <c r="Q66" s="129"/>
    </row>
    <row r="67" ht="15.0" customHeight="true">
      <c r="A67" t="s" s="92">
        <v>83</v>
      </c>
      <c r="B67" t="s" s="147">
        <v>84</v>
      </c>
      <c r="C67" s="147"/>
      <c r="D67" s="147"/>
      <c r="E67" s="147"/>
      <c r="F67" s="147"/>
      <c r="G67" s="147"/>
      <c r="H67" s="147"/>
      <c r="I67" t="n" s="67">
        <v>8.0</v>
      </c>
      <c r="J67" t="n" s="67">
        <v>8.0</v>
      </c>
      <c r="K67" t="n" s="67">
        <v>5.0</v>
      </c>
      <c r="L67" t="n" s="67">
        <v>5.0</v>
      </c>
      <c r="M67" t="n" s="67">
        <v>3.0</v>
      </c>
      <c r="N67" t="n" s="70">
        <v>3.0</v>
      </c>
      <c r="O67" s="137"/>
      <c r="P67" s="75"/>
      <c r="Q67" s="129"/>
    </row>
    <row r="68" ht="15.0" customHeight="true">
      <c r="A68" s="126"/>
      <c r="B68" t="s" s="158">
        <v>85</v>
      </c>
      <c r="C68" s="158"/>
      <c r="D68" s="158"/>
      <c r="E68" s="158"/>
      <c r="F68" s="158"/>
      <c r="G68" s="158"/>
      <c r="H68" s="158"/>
      <c r="I68" t="n" s="68">
        <v>2.0</v>
      </c>
      <c r="J68" t="n" s="68">
        <v>3.0</v>
      </c>
      <c r="K68" t="n" s="68">
        <v>7.0</v>
      </c>
      <c r="L68" t="n" s="68">
        <v>7.0</v>
      </c>
      <c r="M68" t="n" s="68">
        <v>8.0</v>
      </c>
      <c r="N68" t="n" s="71">
        <v>8.0</v>
      </c>
      <c r="O68" s="138"/>
      <c r="P68" s="75"/>
      <c r="Q68" s="129"/>
    </row>
    <row r="69" ht="15.0" customHeight="true">
      <c r="A69" s="127"/>
      <c r="B69" t="s" s="159">
        <v>86</v>
      </c>
      <c r="C69" s="159"/>
      <c r="D69" s="159"/>
      <c r="E69" s="159"/>
      <c r="F69" s="159"/>
      <c r="G69" s="159"/>
      <c r="H69" s="159"/>
      <c r="I69" t="n" s="69">
        <v>10.0</v>
      </c>
      <c r="J69" t="n" s="69">
        <v>11.0</v>
      </c>
      <c r="K69" t="n" s="69">
        <v>12.0</v>
      </c>
      <c r="L69" t="n" s="69">
        <v>12.0</v>
      </c>
      <c r="M69" t="n" s="69">
        <v>11.0</v>
      </c>
      <c r="N69" t="n" s="72">
        <v>11.0</v>
      </c>
      <c r="O69" s="139"/>
      <c r="P69" s="75"/>
      <c r="Q69" s="129"/>
    </row>
    <row r="70" ht="73.75" customHeight="true">
      <c r="A70" t="s" s="102">
        <v>14</v>
      </c>
      <c r="B70" s="104"/>
      <c r="C70" s="104"/>
      <c r="D70" s="104"/>
      <c r="E70" s="104"/>
      <c r="F70" s="103"/>
      <c r="G70" t="s" s="43">
        <v>15</v>
      </c>
      <c r="H70" t="s" s="44">
        <v>16</v>
      </c>
      <c r="I70" t="s" s="44">
        <v>17</v>
      </c>
      <c r="J70" s="44"/>
      <c r="K70" t="s" s="44">
        <v>18</v>
      </c>
      <c r="L70" t="s" s="44">
        <v>19</v>
      </c>
      <c r="M70" t="s" s="44">
        <v>20</v>
      </c>
      <c r="N70" s="78"/>
      <c r="O70" t="s" s="45">
        <v>21</v>
      </c>
      <c r="P70" s="75"/>
      <c r="Q70" s="129"/>
    </row>
    <row r="71" ht="15.0" customHeight="true">
      <c r="A71" t="s" s="79">
        <v>158</v>
      </c>
      <c r="B71" s="80"/>
      <c r="C71" s="80"/>
      <c r="D71" s="80"/>
      <c r="E71" s="80"/>
      <c r="F71" s="140"/>
      <c r="G71" t="n" s="46">
        <v>12.0</v>
      </c>
      <c r="H71" t="n" s="47">
        <v>12.0</v>
      </c>
      <c r="I71" t="n" s="47">
        <v>6.0</v>
      </c>
      <c r="J71" t="n" s="47">
        <v>0.0</v>
      </c>
      <c r="K71" t="n" s="47">
        <v>8.0</v>
      </c>
      <c r="L71" t="n" s="47">
        <v>10.0</v>
      </c>
      <c r="M71" t="n" s="47">
        <v>0.0</v>
      </c>
      <c r="N71" t="n" s="33">
        <v>0.0</v>
      </c>
      <c r="O71" t="n" s="141">
        <v>56.0</v>
      </c>
      <c r="P71" s="75"/>
      <c r="Q71" s="129"/>
    </row>
    <row r="72" ht="15.0" customHeight="true">
      <c r="A72" t="s" s="79">
        <v>159</v>
      </c>
      <c r="B72" s="80"/>
      <c r="C72" s="80"/>
      <c r="D72" s="80"/>
      <c r="E72" s="80"/>
      <c r="F72" s="140"/>
      <c r="G72" t="n" s="46">
        <v>7.0</v>
      </c>
      <c r="H72" t="n" s="47">
        <v>0.0</v>
      </c>
      <c r="I72" t="n" s="47">
        <v>13.0</v>
      </c>
      <c r="J72" t="n" s="47">
        <v>0.0</v>
      </c>
      <c r="K72" t="n" s="47">
        <v>4.0</v>
      </c>
      <c r="L72" t="n" s="47">
        <v>0.0</v>
      </c>
      <c r="M72" t="n" s="47">
        <v>66.0</v>
      </c>
      <c r="N72" t="n" s="33">
        <v>0.0</v>
      </c>
      <c r="O72" s="142"/>
      <c r="P72" s="75"/>
      <c r="Q72" s="129"/>
    </row>
    <row r="73" ht="15.0" customHeight="true">
      <c r="A73" t="s" s="144">
        <v>22</v>
      </c>
      <c r="B73" s="145"/>
      <c r="C73" s="145"/>
      <c r="D73" s="145"/>
      <c r="E73" s="145"/>
      <c r="F73" s="146"/>
      <c r="G73" t="n" s="48">
        <v>19.0</v>
      </c>
      <c r="H73" t="n" s="49">
        <v>12.0</v>
      </c>
      <c r="I73" t="n" s="49">
        <v>19.0</v>
      </c>
      <c r="J73" t="n" s="49">
        <v>0.0</v>
      </c>
      <c r="K73" t="n" s="49">
        <v>12.0</v>
      </c>
      <c r="L73" t="n" s="49">
        <v>10.0</v>
      </c>
      <c r="M73" t="n" s="49">
        <v>66.0</v>
      </c>
      <c r="N73" t="n" s="42">
        <v>0.0</v>
      </c>
      <c r="O73" s="143"/>
      <c r="P73" s="75"/>
      <c r="Q73" s="129"/>
    </row>
    <row r="74" ht="15.0" customHeight="true">
      <c r="A74" t="s" s="148">
        <v>23</v>
      </c>
      <c r="B74" s="149"/>
      <c r="C74" s="149"/>
      <c r="D74" s="149"/>
      <c r="E74" s="149"/>
      <c r="F74" s="150"/>
      <c r="G74" t="s" s="154">
        <v>24</v>
      </c>
      <c r="H74" s="154"/>
      <c r="I74" s="155"/>
      <c r="J74" t="s" s="131">
        <v>386</v>
      </c>
      <c r="K74" s="131"/>
      <c r="L74" t="s" s="131">
        <v>387</v>
      </c>
      <c r="M74" s="131"/>
      <c r="N74" t="s" s="131">
        <v>25</v>
      </c>
      <c r="O74" s="132"/>
      <c r="P74" s="75"/>
      <c r="Q74" s="129"/>
    </row>
    <row r="75" ht="15.0" customHeight="true">
      <c r="A75" s="151"/>
      <c r="B75" s="152"/>
      <c r="C75" s="152"/>
      <c r="D75" s="152"/>
      <c r="E75" s="152"/>
      <c r="F75" s="153"/>
      <c r="G75" t="n" s="156">
        <v>1.0</v>
      </c>
      <c r="H75" s="156"/>
      <c r="I75" s="157"/>
      <c r="J75" t="n" s="133">
        <v>2.0</v>
      </c>
      <c r="K75" s="133"/>
      <c r="L75" t="n" s="133">
        <v>6.0</v>
      </c>
      <c r="M75" s="133"/>
      <c r="N75" t="n" s="133">
        <v>6.0</v>
      </c>
      <c r="O75" s="134"/>
      <c r="P75" s="75"/>
      <c r="Q75" s="129"/>
    </row>
    <row r="76" ht="17.15" customHeight="true">
      <c r="B76" s="50"/>
      <c r="C76" s="50"/>
      <c r="F76" s="50"/>
      <c r="G76" s="50"/>
      <c r="J76" t="s" s="135">
        <v>95</v>
      </c>
      <c r="K76" s="136"/>
      <c r="L76" s="136"/>
      <c r="M76" t="s" s="118">
        <v>352</v>
      </c>
      <c r="N76" s="118"/>
      <c r="O76" s="119"/>
      <c r="P76" s="30"/>
      <c r="Q7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4:G64"/>
    <mergeCell ref="A65:G65"/>
    <mergeCell ref="A66:G66"/>
    <mergeCell ref="A67:A69"/>
    <mergeCell ref="A70:F70"/>
    <mergeCell ref="A71:F71"/>
    <mergeCell ref="A72:F72"/>
    <mergeCell ref="A73:F73"/>
    <mergeCell ref="A74:F75"/>
    <mergeCell ref="B67:H67"/>
    <mergeCell ref="B68:H68"/>
    <mergeCell ref="B69:H69"/>
    <mergeCell ref="G74:I74"/>
    <mergeCell ref="G75:I75"/>
    <mergeCell ref="J74:K74"/>
    <mergeCell ref="J75:K75"/>
    <mergeCell ref="J76:L76"/>
    <mergeCell ref="L74:M74"/>
    <mergeCell ref="L75:M75"/>
    <mergeCell ref="M76:O76"/>
    <mergeCell ref="N74:O74"/>
    <mergeCell ref="N75:O75"/>
    <mergeCell ref="O67:O69"/>
    <mergeCell ref="O71:O73"/>
    <mergeCell ref="Q64:Q7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lessThan">
      <formula>#REF!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90" operator="equal">
      <formula>0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791" operator="lessThan">
      <formula>3</formula>
    </cfRule>
  </conditionalFormatting>
  <conditionalFormatting sqref="H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lessThan">
      <formula>#REF!</formula>
    </cfRule>
  </conditionalFormatting>
  <conditionalFormatting sqref="H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3" operator="lessThan">
      <formula>#REF!</formula>
    </cfRule>
  </conditionalFormatting>
  <conditionalFormatting sqref="H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4" operator="lessThan">
      <formula>#REF!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5" operator="lessThan">
      <formula>#REF!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6" operator="lessThan">
      <formula>#REF!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7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8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9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0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02" operator="lessThan">
      <formula>2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3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4" operator="lessThan">
      <formula>#REF!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5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7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8" operator="lessThan">
      <formula>#REF!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9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10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11" operator="lessThan">
      <formula>2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12" operator="lessThan">
      <formula>6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3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4" operator="lessThan">
      <formula>#REF!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5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1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1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81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819" operator="lessThan">
      <formula>6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lessThan">
      <formula>#REF!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2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24" operator="lessThan">
      <formula>6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5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6">
      <formula>OR(O5&lt;#REF!,O5&gt;#REF!)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7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8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829" operator="lessThan">
      <formula>$H$10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0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1" operator="greaterThan">
      <formula>90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2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3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4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3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37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8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39">
      <formula>OR(P8&lt;#REF!,P8&gt;#REF!)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40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1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42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3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4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4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