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<sst xmlns="http://schemas.openxmlformats.org/spreadsheetml/2006/main" count="2556" uniqueCount="396">
  <si>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</si>
  <si>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</si>
  <si>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</si>
  <si>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</si>
  <si>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</si>
  <si>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</si>
  <si>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</si>
  <si>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</si>
  <si>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</si>
  <si>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</si>
  <si>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</si>
  <si>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</si>
  <si>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</si>
  <si>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</si>
  <si>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</si>
  <si>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</si>
  <si>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</si>
  <si>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</si>
  <si>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</si>
  <si>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</si>
  <si>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</si>
  <si>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</si>
  <si>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</si>
  <si>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</si>
  <si>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</si>
  <si>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</si>
  <si>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</si>
  <si>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</si>
  <si>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</si>
  <si>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</si>
  <si>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</si>
  <si>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</si>
  <si>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</si>
  <si>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</si>
  <si>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</si>
  <si>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</si>
  <si>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</si>
  <si>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</si>
  <si>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</si>
  <si>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</si>
  <si>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</si>
  <si>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</si>
  <si>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</si>
  <si>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</si>
  <si>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</si>
  <si>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</si>
  <si>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</si>
  <si>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</si>
  <si>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</si>
  <si>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</si>
  <si>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</si>
  <si>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</si>
  <si>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</si>
  <si>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</si>
  <si>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</si>
  <si>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</si>
  <si>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</si>
  <si>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</si>
  <si>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</si>
  <si>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</si>
  <si>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</si>
  <si>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</si>
  <si>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</si>
  <si>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</si>
  <si>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</si>
  <si>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</si>
  <si>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</si>
  <si>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</si>
  <si>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</si>
  <si>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</si>
  <si>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</si>
  <si>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</si>
  <si>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</si>
  <si>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</si>
  <si>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</si>
  <si>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</si>
  <si>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</si>
  <si>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</si>
  <si>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</si>
  <si>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</si>
  <si>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</si>
  <si>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</si>
  <si>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</si>
  <si>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</si>
  <si>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</si>
  <si>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</si>
  <si>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</si>
  <si>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</si>
  <si>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</si>
  <si>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</si>
  <si>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</si>
  <si>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</si>
  <si>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</si>
  <si>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</si>
  <si>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</si>
  <si>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</si>
  <si>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</si>
  <si>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</si>
  <si>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</si>
  <si>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</si>
  <si>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</si>
  <si>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</si>
  <si>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</si>
  <si>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</si>
  <si>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</si>
  <si>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</si>
  <si>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</si>
  <si>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</si>
  <si>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</si>
  <si>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</si>
  <si>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</si>
  <si>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</si>
  <si>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</si>
  <si>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</si>
  <si>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</si>
  <si>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</si>
  <si>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</si>
  <si>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</si>
  <si>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</si>
  <si>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</si>
  <si>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</si>
  <si>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</si>
  <si>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</si>
  <si>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</si>
  <si>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</si>
  <si>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</si>
  <si>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</si>
  <si>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</si>
  <si>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</si>
  <si>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</si>
  <si>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</si>
  <si>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</si>
  <si>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</si>
  <si>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</si>
  <si>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</si>
  <si>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</si>
  <si>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</si>
  <si>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</si>
  <si>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</si>
  <si>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</si>
  <si>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</si>
  <si>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</si>
  <si>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</si>
  <si>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</si>
  <si>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</si>
  <si>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</si>
  <si>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</si>
  <si>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</si>
  <si>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</si>
  <si>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</si>
  <si>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</si>
  <si>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</si>
  <si>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</si>
  <si>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</si>
  <si>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</si>
  <si>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</si>
  <si>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</si>
  <si>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</si>
  <si>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</si>
  <si>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</si>
  <si>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</si>
  <si>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</si>
  <si>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</si>
  <si>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</si>
  <si>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</si>
  <si>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</si>
  <si>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</si>
  <si>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</si>
  <si>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</si>
  <si>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</si>
  <si>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</si>
  <si>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</si>
  <si>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</si>
  <si>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</si>
  <si>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</si>
  <si>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</si>
  <si>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</si>
  <si>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</si>
  <si>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한국전통문화고등학교(음악과)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</si>
  <si>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</si>
  <si>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</si>
  <si>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</si>
  <si>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</si>
  <si>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</si>
  <si>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</si>
  <si>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</si>
  <si>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</si>
  <si>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</si>
  <si>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</si>
  <si>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</si>
  <si>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</si>
  <si>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</si>
  <si>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</si>
  <si>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</si>
  <si>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</si>
  <si>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</si>
  <si>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</si>
  <si>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</si>
  <si>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</si>
  <si>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</si>
  <si>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</si>
  <si>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</si>
  <si>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</si>
  <si>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</si>
  <si>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</si>
  <si>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</si>
  <si>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문화·예술·디자인·방송</t>
  </si>
  <si>
    <t>국악연주실습Ⅰ(고시외-전북)</t>
  </si>
  <si>
    <t>국악 합창합주Ⅰ(고시외-전북)</t>
  </si>
  <si>
    <t>예술 계열</t>
  </si>
  <si>
    <t>합창⋅합주</t>
  </si>
  <si>
    <t>음악 공연 실습</t>
  </si>
  <si>
    <t>음악 전공 실기</t>
  </si>
  <si>
    <t>선택18</t>
  </si>
  <si>
    <t>미술 전공 실기</t>
  </si>
  <si>
    <t>미개설</t>
  </si>
  <si>
    <t>국악 전공실기Ⅰ(고시외-전북)</t>
  </si>
  <si>
    <t>선택19</t>
  </si>
  <si>
    <t>미술 전공 실기Ⅰ(고시외-전북)</t>
  </si>
  <si>
    <t>운동과 건강</t>
  </si>
  <si>
    <t>스포츠 생활1</t>
  </si>
  <si>
    <t>융합 선택</t>
  </si>
  <si>
    <t>교양</t>
  </si>
  <si>
    <t>진로와 직업</t>
  </si>
  <si>
    <t>일반 선택</t>
  </si>
  <si>
    <t>보건</t>
  </si>
  <si>
    <t>국악연주실습Ⅱ(고시외-전북)</t>
  </si>
  <si>
    <t>전공 실무</t>
  </si>
  <si>
    <t>국악연주실습Ⅲ(고시외-전북)</t>
  </si>
  <si>
    <t>국악 합창합주Ⅱ(고시외-전북)</t>
  </si>
  <si>
    <t>국악 합창합주Ⅲ(고시외-전북)</t>
  </si>
  <si>
    <t>문학</t>
  </si>
  <si>
    <t>선택1</t>
  </si>
  <si>
    <t>주제 탐구 독서</t>
  </si>
  <si>
    <t>독서와 작문</t>
  </si>
  <si>
    <t>선택2</t>
  </si>
  <si>
    <t>독서 토론과 글쓰기</t>
  </si>
  <si>
    <t>영어Ⅰ</t>
  </si>
  <si>
    <t>선택5</t>
  </si>
  <si>
    <t>영어 발표와 토론</t>
  </si>
  <si>
    <t>영어Ⅱ</t>
  </si>
  <si>
    <t>선택6</t>
  </si>
  <si>
    <t>심화 영어</t>
  </si>
  <si>
    <t>세계시민과 지리</t>
  </si>
  <si>
    <t>선택9</t>
  </si>
  <si>
    <t>현대사회와 윤리</t>
  </si>
  <si>
    <t>정치</t>
  </si>
  <si>
    <t>선택10</t>
  </si>
  <si>
    <t>윤리와 사상</t>
  </si>
  <si>
    <t>음악 이론</t>
  </si>
  <si>
    <t>선택16</t>
  </si>
  <si>
    <t>미술 이론</t>
  </si>
  <si>
    <t>예술</t>
  </si>
  <si>
    <t>미술과 매체</t>
  </si>
  <si>
    <t>선택17</t>
  </si>
  <si>
    <t>음악 이론심화(고시외-전북)</t>
  </si>
  <si>
    <t>미술 전공실기Ⅱ(고시외-전북)</t>
  </si>
  <si>
    <t>선택20</t>
  </si>
  <si>
    <t>국악 전공실기Ⅱ(고시외-전북)</t>
  </si>
  <si>
    <t>미술 전공실기Ⅲ(고시외-전북)</t>
  </si>
  <si>
    <t>선택21</t>
  </si>
  <si>
    <t>국악 전공실기Ⅲ(고시외-전북)</t>
  </si>
  <si>
    <t>제2외국어/한문</t>
  </si>
  <si>
    <t>중국어</t>
  </si>
  <si>
    <t>선택24</t>
  </si>
  <si>
    <t>일본어</t>
  </si>
  <si>
    <t>심화 중국어</t>
  </si>
  <si>
    <t>선택25</t>
  </si>
  <si>
    <t>일본 문화</t>
  </si>
  <si>
    <t>논리와 사고</t>
  </si>
  <si>
    <t>선택27</t>
  </si>
  <si>
    <t>인간과 경제활동</t>
  </si>
  <si>
    <t>체육·예술</t>
  </si>
  <si>
    <t>스포츠 생활</t>
  </si>
  <si>
    <t>생활·교양</t>
  </si>
  <si>
    <t>논술</t>
  </si>
  <si>
    <t>기초</t>
  </si>
  <si>
    <t>화법과 작문</t>
  </si>
  <si>
    <t>언어와 매체</t>
  </si>
  <si>
    <t>영어 독해와 작문</t>
  </si>
  <si>
    <t>선택3</t>
  </si>
  <si>
    <t>탐구</t>
  </si>
  <si>
    <t>사회</t>
  </si>
  <si>
    <t>사회·문화</t>
  </si>
  <si>
    <t>물리학Ⅰ</t>
  </si>
  <si>
    <t>생명과학Ⅰ</t>
  </si>
  <si>
    <t xml:space="preserve">미술 이론 </t>
  </si>
  <si>
    <t>선택22</t>
  </si>
  <si>
    <t>전문교과Ⅰ</t>
  </si>
  <si>
    <t>음악사</t>
  </si>
  <si>
    <t>무용 음악 실습</t>
  </si>
  <si>
    <t>선택23</t>
  </si>
  <si>
    <t>국악 합창Ⅱ(타시도-광주)</t>
  </si>
  <si>
    <t>미술 감상과 비평</t>
  </si>
  <si>
    <t>한국음악사(타시도-광주)</t>
  </si>
  <si>
    <t>국악 합주Ⅱ(타시도-광주)</t>
  </si>
  <si>
    <t>미술전공실기Ⅱ(광주-타시도)</t>
  </si>
  <si>
    <t>공연실습Ⅱ(광주-타시도)</t>
  </si>
  <si>
    <t>선택26</t>
  </si>
  <si>
    <t>드로잉Ⅰ(광주-타시도)</t>
  </si>
  <si>
    <t>음악전공실기Ⅱ(광주-타시도)</t>
  </si>
  <si>
    <t>전문교과Ⅱ</t>
  </si>
  <si>
    <t>조형</t>
  </si>
  <si>
    <t>국악공연실습Ⅱ(타시도-광주)</t>
  </si>
  <si>
    <t>선택28</t>
  </si>
  <si>
    <t>미술 전공실기Ⅲ(경기도-타시도)</t>
  </si>
  <si>
    <t>연극 제작 실습</t>
  </si>
  <si>
    <t>선택29</t>
  </si>
  <si>
    <t>국악전공실기Ⅱ(타시도-광주)</t>
  </si>
  <si>
    <t>2026학년도 입학생 교육과정 편성표</t>
  </si>
  <si>
    <t>체육1</t>
  </si>
  <si>
    <t>체육2</t>
  </si>
  <si>
    <t>생태와 환경</t>
  </si>
  <si>
    <t>국악연주실습Ⅳ(고시외-전북)</t>
  </si>
  <si>
    <t>국악연주실습Ⅴ(고시외-전북)</t>
  </si>
  <si>
    <t>국악 합창합주Ⅳ(고시외-전북)</t>
  </si>
  <si>
    <t>국악 합창합주Ⅴ(고시외-전북)</t>
  </si>
  <si>
    <t>화법과 언어</t>
  </si>
  <si>
    <t>언어생활 탐구</t>
  </si>
  <si>
    <t>문학과 영상</t>
  </si>
  <si>
    <t>선택4</t>
  </si>
  <si>
    <t>직무 의사소통</t>
  </si>
  <si>
    <t>선택7</t>
  </si>
  <si>
    <t>직무 영어</t>
  </si>
  <si>
    <t>실생활 영어 회화</t>
  </si>
  <si>
    <t>선택8</t>
  </si>
  <si>
    <t>미디어 영어</t>
  </si>
  <si>
    <t>화학</t>
  </si>
  <si>
    <t>선택11</t>
  </si>
  <si>
    <t>생명과학</t>
  </si>
  <si>
    <t>물질과 에너지</t>
  </si>
  <si>
    <t>선택12</t>
  </si>
  <si>
    <t>세포와 물질대사</t>
  </si>
  <si>
    <t>음악 감상과 비평</t>
  </si>
  <si>
    <t>선택13</t>
  </si>
  <si>
    <t>선택14</t>
  </si>
  <si>
    <t>미술사</t>
  </si>
  <si>
    <t>한국 음악사(고시외-전북)</t>
  </si>
  <si>
    <t>선택15</t>
  </si>
  <si>
    <t>AP 미술사(고시외-전북)</t>
  </si>
  <si>
    <t>미술 전공 실기Ⅱ(고시외-전북)</t>
  </si>
  <si>
    <t>미술 전공 실기Ⅲ(고시외-전북)</t>
  </si>
  <si>
    <t>국악 전공실기Ⅳ(고시외-전북)</t>
  </si>
  <si>
    <t>미술 전공 실기Ⅳ(고시외-전북)</t>
  </si>
  <si>
    <t>음악 콘텐츠 제작</t>
  </si>
  <si>
    <t>국악 전공실기Ⅴ(고시외-전북)</t>
  </si>
  <si>
    <t>인간과 철학</t>
  </si>
  <si>
    <t>288(18)</t>
  </si>
  <si>
    <t>29~29</t>
  </si>
  <si>
    <t>한국사 편성</t>
  </si>
  <si>
    <t/>
  </si>
  <si>
    <t>0637117703</t>
  </si>
  <si>
    <t>174~174</t>
  </si>
  <si>
    <t>2025학년도 입학생 교육과정 편성표</t>
  </si>
  <si>
    <t>미술 전공실기Ⅰ(고시외-전북)</t>
  </si>
  <si>
    <t>미술 전공실기Ⅳ(고시외-전북)</t>
  </si>
  <si>
    <t>2024학년도 입학생 교육과정 편성표</t>
  </si>
  <si>
    <t>독서</t>
  </si>
  <si>
    <t>수학Ⅰ</t>
  </si>
  <si>
    <t>한국사</t>
  </si>
  <si>
    <t>통합사회</t>
  </si>
  <si>
    <t>통합과학</t>
  </si>
  <si>
    <t>과학탐구실험</t>
  </si>
  <si>
    <t>영어 회화</t>
  </si>
  <si>
    <t>동아시아사</t>
  </si>
  <si>
    <t>생활과 윤리</t>
  </si>
  <si>
    <t>제2외국어</t>
  </si>
  <si>
    <t>일본어Ⅰ</t>
  </si>
  <si>
    <t>중국어Ⅰ</t>
  </si>
  <si>
    <t>공연 실습</t>
  </si>
  <si>
    <t>평면 조형</t>
  </si>
  <si>
    <t>음악 연주</t>
  </si>
  <si>
    <t>국악공연실습(타시도-광주)</t>
  </si>
  <si>
    <t>공예(타시도-광주)</t>
  </si>
  <si>
    <t>국악 합창(타시도-광주)</t>
  </si>
  <si>
    <t>합주</t>
  </si>
  <si>
    <t>매체 미술</t>
  </si>
  <si>
    <t>시창·청음</t>
  </si>
  <si>
    <t>드로잉</t>
  </si>
  <si>
    <t>국악전공실기(타시도-서울)</t>
  </si>
  <si>
    <t>음악이론</t>
  </si>
  <si>
    <t>공연실습Ⅰ(경기도-타시도)</t>
  </si>
  <si>
    <t>평면조형Ⅰ(타시도-인천)</t>
  </si>
  <si>
    <t>음악이론 심화(광주-타시도)</t>
  </si>
  <si>
    <t>연극의 이해</t>
  </si>
  <si>
    <t>국악공연실습Ⅰ(타시도-광주)</t>
  </si>
  <si>
    <t>합창</t>
  </si>
  <si>
    <t>입체 조형</t>
  </si>
  <si>
    <t>음악전공실기Ⅰ(광주-타시도)</t>
  </si>
  <si>
    <t>무용 기초 실기</t>
  </si>
  <si>
    <t>국악 합주Ⅰ(타시도-광주)</t>
  </si>
  <si>
    <t>국악전공실기Ⅰ(타시도-광주)</t>
  </si>
  <si>
    <t>미술전공실기Ⅰ(광주-타시도)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</si>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</sst>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3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506.0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182</v>
      </c>
      <c r="F21" t="s" s="60">
        <v>183</v>
      </c>
      <c r="G21" t="n" s="60">
        <v>1.0</v>
      </c>
      <c r="H21" t="n" s="61">
        <v>2.0</v>
      </c>
      <c r="I21" t="n" s="62">
        <v>0.0</v>
      </c>
      <c r="J21" t="n" s="63">
        <v>2.0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208</v>
      </c>
      <c r="D22" t="s" s="59">
        <v>194</v>
      </c>
      <c r="E22" t="s" s="59">
        <v>182</v>
      </c>
      <c r="F22" t="s" s="60">
        <v>183</v>
      </c>
      <c r="G22" t="n" s="60">
        <v>1.0</v>
      </c>
      <c r="H22" t="n" s="61">
        <v>2.0</v>
      </c>
      <c r="I22" t="n" s="62">
        <v>0.0</v>
      </c>
      <c r="J22" t="n" s="63">
        <v>3.0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209</v>
      </c>
      <c r="C23" t="s" s="58">
        <v>210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3.0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211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3.0</v>
      </c>
      <c r="I24" t="n" s="62">
        <v>2.0</v>
      </c>
      <c r="J24" t="n" s="63">
        <v>0.0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209</v>
      </c>
      <c r="C25" t="s" s="58">
        <v>212</v>
      </c>
      <c r="D25" t="s" s="59">
        <v>194</v>
      </c>
      <c r="E25" t="s" s="59">
        <v>213</v>
      </c>
      <c r="F25" t="s" s="60">
        <v>183</v>
      </c>
      <c r="G25" t="n" s="60">
        <v>1.0</v>
      </c>
      <c r="H25" t="n" s="61">
        <v>3.0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209</v>
      </c>
      <c r="C26" t="s" s="58">
        <v>214</v>
      </c>
      <c r="D26" t="s" s="59">
        <v>194</v>
      </c>
      <c r="E26" t="s" s="59">
        <v>213</v>
      </c>
      <c r="F26" t="s" s="60">
        <v>183</v>
      </c>
      <c r="G26" t="n" s="60">
        <v>1.0</v>
      </c>
      <c r="H26" t="n" s="61">
        <v>3.0</v>
      </c>
      <c r="I26" t="n" s="62">
        <v>3.0</v>
      </c>
      <c r="J26" t="n" s="63">
        <v>0.0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215</v>
      </c>
      <c r="R26" t="n" s="66">
        <v>0.0</v>
      </c>
    </row>
    <row r="27" ht="17.6" customHeight="true">
      <c r="A27" s="56"/>
      <c r="B27" t="s" s="57">
        <v>206</v>
      </c>
      <c r="C27" t="s" s="58">
        <v>216</v>
      </c>
      <c r="D27" t="s" s="59">
        <v>194</v>
      </c>
      <c r="E27" t="s" s="59">
        <v>217</v>
      </c>
      <c r="F27" t="s" s="60">
        <v>183</v>
      </c>
      <c r="G27" t="n" s="60">
        <v>1.0</v>
      </c>
      <c r="H27" t="n" s="61">
        <v>2.0</v>
      </c>
      <c r="I27" t="n" s="62">
        <v>0.0</v>
      </c>
      <c r="J27" t="n" s="63">
        <v>3.0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206</v>
      </c>
      <c r="C28" t="s" s="58">
        <v>218</v>
      </c>
      <c r="D28" t="s" s="59">
        <v>194</v>
      </c>
      <c r="E28" t="s" s="59">
        <v>217</v>
      </c>
      <c r="F28" t="s" s="60">
        <v>183</v>
      </c>
      <c r="G28" t="n" s="60">
        <v>1.0</v>
      </c>
      <c r="H28" t="n" s="61">
        <v>2.0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215</v>
      </c>
      <c r="R28" t="n" s="66">
        <v>0.0</v>
      </c>
    </row>
    <row r="29" ht="17.6" customHeight="true">
      <c r="A29" s="56"/>
      <c r="B29" t="s" s="57">
        <v>192</v>
      </c>
      <c r="C29" t="s" s="58">
        <v>219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2.0</v>
      </c>
      <c r="L29" t="n" s="63">
        <v>0.0</v>
      </c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220</v>
      </c>
      <c r="D30" t="s" s="59">
        <v>221</v>
      </c>
      <c r="E30" t="s" s="59">
        <v>182</v>
      </c>
      <c r="F30" t="s" s="60">
        <v>183</v>
      </c>
      <c r="G30" t="n" s="60">
        <v>1.0</v>
      </c>
      <c r="H30" t="n" s="61">
        <v>3.0</v>
      </c>
      <c r="I30" s="62"/>
      <c r="J30" s="63"/>
      <c r="K30" t="n" s="64">
        <v>0.0</v>
      </c>
      <c r="L30" t="n" s="63">
        <v>2.0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222</v>
      </c>
      <c r="C31" t="s" s="58">
        <v>223</v>
      </c>
      <c r="D31" t="s" s="59">
        <v>224</v>
      </c>
      <c r="E31" t="s" s="59">
        <v>182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2.0</v>
      </c>
      <c r="L31" t="n" s="63">
        <v>0.0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222</v>
      </c>
      <c r="C32" t="s" s="58">
        <v>225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0.0</v>
      </c>
      <c r="L32" t="n" s="63">
        <v>2.0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206</v>
      </c>
      <c r="C33" t="s" s="58">
        <v>226</v>
      </c>
      <c r="D33" t="s" s="59">
        <v>227</v>
      </c>
      <c r="E33" t="s" s="59">
        <v>182</v>
      </c>
      <c r="F33" t="s" s="60">
        <v>183</v>
      </c>
      <c r="G33" t="n" s="60">
        <v>1.0</v>
      </c>
      <c r="H33" t="n" s="61">
        <v>2.0</v>
      </c>
      <c r="I33" s="62"/>
      <c r="J33" s="63"/>
      <c r="K33" t="n" s="64">
        <v>2.0</v>
      </c>
      <c r="L33" t="n" s="63">
        <v>0.0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s="56"/>
      <c r="B34" t="s" s="57">
        <v>206</v>
      </c>
      <c r="C34" t="s" s="58">
        <v>228</v>
      </c>
      <c r="D34" t="s" s="59">
        <v>227</v>
      </c>
      <c r="E34" t="s" s="59">
        <v>182</v>
      </c>
      <c r="F34" t="s" s="60">
        <v>183</v>
      </c>
      <c r="G34" t="n" s="60">
        <v>1.0</v>
      </c>
      <c r="H34" t="n" s="61">
        <v>2.0</v>
      </c>
      <c r="I34" s="62"/>
      <c r="J34" s="63"/>
      <c r="K34" t="n" s="64">
        <v>0.0</v>
      </c>
      <c r="L34" t="n" s="63">
        <v>2.0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s="56"/>
      <c r="B35" t="s" s="57">
        <v>206</v>
      </c>
      <c r="C35" t="s" s="58">
        <v>229</v>
      </c>
      <c r="D35" t="s" s="59">
        <v>227</v>
      </c>
      <c r="E35" t="s" s="59">
        <v>182</v>
      </c>
      <c r="F35" t="s" s="60">
        <v>183</v>
      </c>
      <c r="G35" t="n" s="60">
        <v>1.0</v>
      </c>
      <c r="H35" t="n" s="61">
        <v>2.0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s="56"/>
      <c r="B36" t="s" s="57">
        <v>206</v>
      </c>
      <c r="C36" t="s" s="58">
        <v>230</v>
      </c>
      <c r="D36" t="s" s="59">
        <v>227</v>
      </c>
      <c r="E36" t="s" s="59">
        <v>182</v>
      </c>
      <c r="F36" t="s" s="60">
        <v>183</v>
      </c>
      <c r="G36" t="n" s="60">
        <v>1.0</v>
      </c>
      <c r="H36" t="n" s="61">
        <v>2.0</v>
      </c>
      <c r="I36" s="62"/>
      <c r="J36" s="63"/>
      <c r="K36" t="n" s="64">
        <v>0.0</v>
      </c>
      <c r="L36" t="n" s="63">
        <v>4.0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s="56"/>
      <c r="B37" t="s" s="57">
        <v>179</v>
      </c>
      <c r="C37" t="s" s="58">
        <v>231</v>
      </c>
      <c r="D37" t="s" s="59">
        <v>224</v>
      </c>
      <c r="E37" t="s" s="59">
        <v>232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s="56"/>
      <c r="B38" t="s" s="57">
        <v>179</v>
      </c>
      <c r="C38" t="s" s="58">
        <v>233</v>
      </c>
      <c r="D38" t="s" s="59">
        <v>194</v>
      </c>
      <c r="E38" t="s" s="59">
        <v>232</v>
      </c>
      <c r="F38" t="s" s="60">
        <v>183</v>
      </c>
      <c r="G38" t="n" s="60">
        <v>1.0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3.0</v>
      </c>
      <c r="Q38" t="s" s="66">
        <v>215</v>
      </c>
      <c r="R38" t="n" s="66">
        <v>0.0</v>
      </c>
    </row>
    <row r="39" ht="17.6" customHeight="true">
      <c r="A39" s="56"/>
      <c r="B39" t="s" s="57">
        <v>179</v>
      </c>
      <c r="C39" t="s" s="58">
        <v>234</v>
      </c>
      <c r="D39" t="s" s="59">
        <v>224</v>
      </c>
      <c r="E39" t="s" s="59">
        <v>235</v>
      </c>
      <c r="F39" t="s" s="60">
        <v>183</v>
      </c>
      <c r="G39" t="n" s="60">
        <v>1.0</v>
      </c>
      <c r="H39" t="n" s="61">
        <v>4.0</v>
      </c>
      <c r="I39" s="62"/>
      <c r="J39" s="63"/>
      <c r="K39" t="n" s="64">
        <v>0.0</v>
      </c>
      <c r="L39" t="n" s="63">
        <v>3.0</v>
      </c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s="56"/>
      <c r="B40" t="s" s="57">
        <v>179</v>
      </c>
      <c r="C40" t="s" s="58">
        <v>236</v>
      </c>
      <c r="D40" t="s" s="59">
        <v>221</v>
      </c>
      <c r="E40" t="s" s="59">
        <v>235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0.0</v>
      </c>
      <c r="L40" t="n" s="63">
        <v>3.0</v>
      </c>
      <c r="M40" s="64"/>
      <c r="N40" s="65"/>
      <c r="O40" t="n" s="66">
        <v>3.0</v>
      </c>
      <c r="P40" t="n" s="66">
        <v>3.0</v>
      </c>
      <c r="Q40" t="s" s="66">
        <v>215</v>
      </c>
      <c r="R40" t="n" s="66">
        <v>0.0</v>
      </c>
    </row>
    <row r="41" ht="17.6" customHeight="true">
      <c r="A41" s="56"/>
      <c r="B41" t="s" s="57">
        <v>189</v>
      </c>
      <c r="C41" t="s" s="58">
        <v>237</v>
      </c>
      <c r="D41" t="s" s="59">
        <v>224</v>
      </c>
      <c r="E41" t="s" s="59">
        <v>238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3.0</v>
      </c>
      <c r="Q41" t="s" s="66">
        <v>184</v>
      </c>
      <c r="R41" t="n" s="66">
        <v>0.0</v>
      </c>
    </row>
    <row r="42" ht="17.6" customHeight="true">
      <c r="A42" s="56"/>
      <c r="B42" t="s" s="57">
        <v>189</v>
      </c>
      <c r="C42" t="s" s="58">
        <v>239</v>
      </c>
      <c r="D42" t="s" s="59">
        <v>194</v>
      </c>
      <c r="E42" t="s" s="59">
        <v>238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3.0</v>
      </c>
      <c r="Q42" t="s" s="66">
        <v>215</v>
      </c>
      <c r="R42" t="n" s="66">
        <v>0.0</v>
      </c>
    </row>
    <row r="43" ht="17.6" customHeight="true">
      <c r="A43" s="56"/>
      <c r="B43" t="s" s="57">
        <v>189</v>
      </c>
      <c r="C43" t="s" s="58">
        <v>240</v>
      </c>
      <c r="D43" t="s" s="59">
        <v>224</v>
      </c>
      <c r="E43" t="s" s="59">
        <v>241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0.0</v>
      </c>
      <c r="L43" t="n" s="63">
        <v>3.0</v>
      </c>
      <c r="M43" s="64"/>
      <c r="N43" s="65"/>
      <c r="O43" t="n" s="66">
        <v>3.0</v>
      </c>
      <c r="P43" t="n" s="66">
        <v>3.0</v>
      </c>
      <c r="Q43" t="s" s="66">
        <v>184</v>
      </c>
      <c r="R43" t="n" s="66">
        <v>0.0</v>
      </c>
    </row>
    <row r="44" ht="17.6" customHeight="true">
      <c r="A44" s="56"/>
      <c r="B44" t="s" s="57">
        <v>189</v>
      </c>
      <c r="C44" t="s" s="58">
        <v>242</v>
      </c>
      <c r="D44" t="s" s="59">
        <v>194</v>
      </c>
      <c r="E44" t="s" s="59">
        <v>241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0.0</v>
      </c>
      <c r="L44" t="n" s="63">
        <v>3.0</v>
      </c>
      <c r="M44" s="64"/>
      <c r="N44" s="65"/>
      <c r="O44" t="n" s="66">
        <v>3.0</v>
      </c>
      <c r="P44" t="n" s="66">
        <v>3.0</v>
      </c>
      <c r="Q44" t="s" s="66">
        <v>215</v>
      </c>
      <c r="R44" t="n" s="66">
        <v>0.0</v>
      </c>
    </row>
    <row r="45" ht="17.6" customHeight="true">
      <c r="A45" s="56"/>
      <c r="B45" t="s" s="57">
        <v>196</v>
      </c>
      <c r="C45" t="s" s="58">
        <v>243</v>
      </c>
      <c r="D45" t="s" s="59">
        <v>224</v>
      </c>
      <c r="E45" t="s" s="59">
        <v>244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3.0</v>
      </c>
      <c r="Q45" t="s" s="66">
        <v>215</v>
      </c>
      <c r="R45" t="n" s="66">
        <v>0.0</v>
      </c>
    </row>
    <row r="46" ht="17.6" customHeight="true">
      <c r="A46" s="56"/>
      <c r="B46" t="s" s="57">
        <v>196</v>
      </c>
      <c r="C46" t="s" s="58">
        <v>245</v>
      </c>
      <c r="D46" t="s" s="59">
        <v>224</v>
      </c>
      <c r="E46" t="s" s="59">
        <v>244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246</v>
      </c>
      <c r="D47" t="s" s="59">
        <v>194</v>
      </c>
      <c r="E47" t="s" s="59">
        <v>247</v>
      </c>
      <c r="F47" t="s" s="60">
        <v>183</v>
      </c>
      <c r="G47" t="n" s="60">
        <v>1.0</v>
      </c>
      <c r="H47" t="n" s="61">
        <v>4.0</v>
      </c>
      <c r="I47" s="62"/>
      <c r="J47" s="63"/>
      <c r="K47" t="n" s="64">
        <v>0.0</v>
      </c>
      <c r="L47" t="n" s="63">
        <v>3.0</v>
      </c>
      <c r="M47" s="64"/>
      <c r="N47" s="65"/>
      <c r="O47" t="n" s="66">
        <v>3.0</v>
      </c>
      <c r="P47" t="n" s="66">
        <v>3.0</v>
      </c>
      <c r="Q47" t="s" s="66">
        <v>215</v>
      </c>
      <c r="R47" t="n" s="66">
        <v>0.0</v>
      </c>
    </row>
    <row r="48" ht="17.6" customHeight="true">
      <c r="A48" s="56"/>
      <c r="B48" t="s" s="57">
        <v>196</v>
      </c>
      <c r="C48" t="s" s="58">
        <v>248</v>
      </c>
      <c r="D48" t="s" s="59">
        <v>194</v>
      </c>
      <c r="E48" t="s" s="59">
        <v>247</v>
      </c>
      <c r="F48" t="s" s="60">
        <v>183</v>
      </c>
      <c r="G48" t="n" s="60">
        <v>1.0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3.0</v>
      </c>
      <c r="Q48" t="s" s="66">
        <v>184</v>
      </c>
      <c r="R48" t="n" s="66">
        <v>0.0</v>
      </c>
    </row>
    <row r="49" ht="17.6" customHeight="true">
      <c r="A49" s="56"/>
      <c r="B49" t="s" s="57">
        <v>209</v>
      </c>
      <c r="C49" t="s" s="58">
        <v>249</v>
      </c>
      <c r="D49" t="s" s="59">
        <v>194</v>
      </c>
      <c r="E49" t="s" s="59">
        <v>250</v>
      </c>
      <c r="F49" t="s" s="60">
        <v>183</v>
      </c>
      <c r="G49" t="n" s="60">
        <v>1.0</v>
      </c>
      <c r="H49" t="n" s="61">
        <v>3.0</v>
      </c>
      <c r="I49" s="62"/>
      <c r="J49" s="63"/>
      <c r="K49" t="n" s="64">
        <v>2.0</v>
      </c>
      <c r="L49" t="n" s="63">
        <v>0.0</v>
      </c>
      <c r="M49" s="64"/>
      <c r="N49" s="65"/>
      <c r="O49" t="n" s="66">
        <v>2.0</v>
      </c>
      <c r="P49" t="n" s="66">
        <v>2.0</v>
      </c>
      <c r="Q49" t="s" s="66">
        <v>184</v>
      </c>
      <c r="R49" t="n" s="66">
        <v>0.0</v>
      </c>
    </row>
    <row r="50" ht="17.6" customHeight="true">
      <c r="A50" s="56"/>
      <c r="B50" t="s" s="57">
        <v>209</v>
      </c>
      <c r="C50" t="s" s="58">
        <v>251</v>
      </c>
      <c r="D50" t="s" s="59">
        <v>194</v>
      </c>
      <c r="E50" t="s" s="59">
        <v>250</v>
      </c>
      <c r="F50" t="s" s="60">
        <v>183</v>
      </c>
      <c r="G50" t="n" s="60">
        <v>1.0</v>
      </c>
      <c r="H50" t="n" s="61">
        <v>3.0</v>
      </c>
      <c r="I50" s="62"/>
      <c r="J50" s="63"/>
      <c r="K50" t="n" s="64">
        <v>2.0</v>
      </c>
      <c r="L50" t="n" s="63">
        <v>0.0</v>
      </c>
      <c r="M50" s="64"/>
      <c r="N50" s="65"/>
      <c r="O50" t="n" s="66">
        <v>2.0</v>
      </c>
      <c r="P50" t="n" s="66">
        <v>2.0</v>
      </c>
      <c r="Q50" t="s" s="66">
        <v>215</v>
      </c>
      <c r="R50" t="n" s="66">
        <v>0.0</v>
      </c>
    </row>
    <row r="51" ht="17.6" customHeight="true">
      <c r="A51" s="56"/>
      <c r="B51" t="s" s="57">
        <v>252</v>
      </c>
      <c r="C51" t="s" s="58">
        <v>253</v>
      </c>
      <c r="D51" t="s" s="59">
        <v>221</v>
      </c>
      <c r="E51" t="s" s="59">
        <v>254</v>
      </c>
      <c r="F51" t="s" s="60">
        <v>183</v>
      </c>
      <c r="G51" t="n" s="60">
        <v>1.0</v>
      </c>
      <c r="H51" t="n" s="61">
        <v>3.0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3.0</v>
      </c>
      <c r="Q51" t="s" s="66">
        <v>215</v>
      </c>
      <c r="R51" t="n" s="66">
        <v>0.0</v>
      </c>
    </row>
    <row r="52" ht="17.6" customHeight="true">
      <c r="A52" s="56"/>
      <c r="B52" t="s" s="57">
        <v>206</v>
      </c>
      <c r="C52" t="s" s="58">
        <v>255</v>
      </c>
      <c r="D52" t="s" s="59">
        <v>227</v>
      </c>
      <c r="E52" t="s" s="59">
        <v>254</v>
      </c>
      <c r="F52" t="s" s="60">
        <v>183</v>
      </c>
      <c r="G52" t="n" s="60">
        <v>1.0</v>
      </c>
      <c r="H52" t="n" s="61">
        <v>2.0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3.0</v>
      </c>
      <c r="Q52" t="s" s="66">
        <v>184</v>
      </c>
      <c r="R52" t="n" s="66">
        <v>0.0</v>
      </c>
    </row>
    <row r="53" ht="17.6" customHeight="true">
      <c r="A53" s="56"/>
      <c r="B53" t="s" s="57">
        <v>206</v>
      </c>
      <c r="C53" t="s" s="58">
        <v>256</v>
      </c>
      <c r="D53" t="s" s="59">
        <v>227</v>
      </c>
      <c r="E53" t="s" s="59">
        <v>257</v>
      </c>
      <c r="F53" t="s" s="60">
        <v>183</v>
      </c>
      <c r="G53" t="n" s="60">
        <v>1.0</v>
      </c>
      <c r="H53" t="n" s="61">
        <v>2.0</v>
      </c>
      <c r="I53" s="62"/>
      <c r="J53" s="63"/>
      <c r="K53" t="n" s="64">
        <v>3.0</v>
      </c>
      <c r="L53" t="n" s="63">
        <v>0.0</v>
      </c>
      <c r="M53" s="64"/>
      <c r="N53" s="65"/>
      <c r="O53" t="n" s="66">
        <v>3.0</v>
      </c>
      <c r="P53" t="n" s="66">
        <v>3.0</v>
      </c>
      <c r="Q53" t="s" s="66">
        <v>215</v>
      </c>
      <c r="R53" t="n" s="66">
        <v>0.0</v>
      </c>
    </row>
    <row r="54" ht="17.6" customHeight="true">
      <c r="A54" s="56"/>
      <c r="B54" t="s" s="57">
        <v>206</v>
      </c>
      <c r="C54" t="s" s="58">
        <v>258</v>
      </c>
      <c r="D54" t="s" s="59">
        <v>227</v>
      </c>
      <c r="E54" t="s" s="59">
        <v>257</v>
      </c>
      <c r="F54" t="s" s="60">
        <v>183</v>
      </c>
      <c r="G54" t="n" s="60">
        <v>1.0</v>
      </c>
      <c r="H54" t="n" s="61">
        <v>2.0</v>
      </c>
      <c r="I54" s="62"/>
      <c r="J54" s="63"/>
      <c r="K54" t="n" s="64">
        <v>3.0</v>
      </c>
      <c r="L54" t="n" s="63">
        <v>0.0</v>
      </c>
      <c r="M54" s="64"/>
      <c r="N54" s="65"/>
      <c r="O54" t="n" s="66">
        <v>3.0</v>
      </c>
      <c r="P54" t="n" s="66">
        <v>3.0</v>
      </c>
      <c r="Q54" t="s" s="66">
        <v>184</v>
      </c>
      <c r="R54" t="n" s="66">
        <v>0.0</v>
      </c>
    </row>
    <row r="55" ht="17.6" customHeight="true">
      <c r="A55" s="56"/>
      <c r="B55" t="s" s="57">
        <v>206</v>
      </c>
      <c r="C55" t="s" s="58">
        <v>259</v>
      </c>
      <c r="D55" t="s" s="59">
        <v>227</v>
      </c>
      <c r="E55" t="s" s="59">
        <v>260</v>
      </c>
      <c r="F55" t="s" s="60">
        <v>183</v>
      </c>
      <c r="G55" t="n" s="60">
        <v>1.0</v>
      </c>
      <c r="H55" t="n" s="61">
        <v>2.0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4.0</v>
      </c>
      <c r="Q55" t="s" s="66">
        <v>215</v>
      </c>
      <c r="R55" t="n" s="66">
        <v>0.0</v>
      </c>
    </row>
    <row r="56" ht="17.6" customHeight="true">
      <c r="A56" s="56"/>
      <c r="B56" t="s" s="57">
        <v>206</v>
      </c>
      <c r="C56" t="s" s="58">
        <v>261</v>
      </c>
      <c r="D56" t="s" s="59">
        <v>227</v>
      </c>
      <c r="E56" t="s" s="59">
        <v>260</v>
      </c>
      <c r="F56" t="s" s="60">
        <v>183</v>
      </c>
      <c r="G56" t="n" s="60">
        <v>1.0</v>
      </c>
      <c r="H56" t="n" s="61">
        <v>2.0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s="56"/>
      <c r="B57" t="s" s="57">
        <v>262</v>
      </c>
      <c r="C57" t="s" s="58">
        <v>263</v>
      </c>
      <c r="D57" t="s" s="59">
        <v>224</v>
      </c>
      <c r="E57" t="s" s="59">
        <v>264</v>
      </c>
      <c r="F57" t="s" s="60">
        <v>183</v>
      </c>
      <c r="G57" t="n" s="60">
        <v>1.0</v>
      </c>
      <c r="H57" t="n" s="61">
        <v>4.0</v>
      </c>
      <c r="I57" s="62"/>
      <c r="J57" s="63"/>
      <c r="K57" t="n" s="64">
        <v>3.0</v>
      </c>
      <c r="L57" t="n" s="63">
        <v>0.0</v>
      </c>
      <c r="M57" s="64"/>
      <c r="N57" s="65"/>
      <c r="O57" t="n" s="66">
        <v>3.0</v>
      </c>
      <c r="P57" t="n" s="66">
        <v>3.0</v>
      </c>
      <c r="Q57" t="s" s="66">
        <v>215</v>
      </c>
      <c r="R57" t="n" s="66">
        <v>0.0</v>
      </c>
    </row>
    <row r="58" ht="17.6" customHeight="true">
      <c r="A58" s="56"/>
      <c r="B58" t="s" s="57">
        <v>262</v>
      </c>
      <c r="C58" t="s" s="58">
        <v>265</v>
      </c>
      <c r="D58" t="s" s="59">
        <v>224</v>
      </c>
      <c r="E58" t="s" s="59">
        <v>264</v>
      </c>
      <c r="F58" t="s" s="60">
        <v>183</v>
      </c>
      <c r="G58" t="n" s="60">
        <v>1.0</v>
      </c>
      <c r="H58" t="n" s="61">
        <v>4.0</v>
      </c>
      <c r="I58" s="62"/>
      <c r="J58" s="63"/>
      <c r="K58" t="n" s="64">
        <v>3.0</v>
      </c>
      <c r="L58" t="n" s="63">
        <v>0.0</v>
      </c>
      <c r="M58" s="64"/>
      <c r="N58" s="65"/>
      <c r="O58" t="n" s="66">
        <v>3.0</v>
      </c>
      <c r="P58" t="n" s="66">
        <v>3.0</v>
      </c>
      <c r="Q58" t="s" s="66">
        <v>184</v>
      </c>
      <c r="R58" t="n" s="66">
        <v>0.0</v>
      </c>
    </row>
    <row r="59" ht="17.6" customHeight="true">
      <c r="A59" s="56"/>
      <c r="B59" t="s" s="57">
        <v>262</v>
      </c>
      <c r="C59" t="s" s="58">
        <v>266</v>
      </c>
      <c r="D59" t="s" s="59">
        <v>194</v>
      </c>
      <c r="E59" t="s" s="59">
        <v>267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3.0</v>
      </c>
      <c r="Q59" t="s" s="66">
        <v>215</v>
      </c>
      <c r="R59" t="n" s="66">
        <v>0.0</v>
      </c>
    </row>
    <row r="60" ht="17.6" customHeight="true">
      <c r="A60" s="56"/>
      <c r="B60" t="s" s="57">
        <v>262</v>
      </c>
      <c r="C60" t="s" s="58">
        <v>268</v>
      </c>
      <c r="D60" t="s" s="59">
        <v>221</v>
      </c>
      <c r="E60" t="s" s="59">
        <v>267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s="56"/>
      <c r="B61" t="s" s="57">
        <v>222</v>
      </c>
      <c r="C61" t="s" s="58">
        <v>269</v>
      </c>
      <c r="D61" t="s" s="59">
        <v>194</v>
      </c>
      <c r="E61" t="s" s="59">
        <v>270</v>
      </c>
      <c r="F61" t="s" s="60">
        <v>183</v>
      </c>
      <c r="G61" t="n" s="60">
        <v>1.0</v>
      </c>
      <c r="H61" t="n" s="61">
        <v>3.0</v>
      </c>
      <c r="I61" s="62"/>
      <c r="J61" s="63"/>
      <c r="K61" t="n" s="64">
        <v>2.0</v>
      </c>
      <c r="L61" t="n" s="63">
        <v>0.0</v>
      </c>
      <c r="M61" s="64"/>
      <c r="N61" s="65"/>
      <c r="O61" t="n" s="66">
        <v>2.0</v>
      </c>
      <c r="P61" t="n" s="66">
        <v>2.0</v>
      </c>
      <c r="Q61" t="s" s="66">
        <v>184</v>
      </c>
      <c r="R61" t="n" s="66">
        <v>0.0</v>
      </c>
    </row>
    <row r="62" ht="17.6" customHeight="true">
      <c r="A62" s="56"/>
      <c r="B62" t="s" s="57">
        <v>222</v>
      </c>
      <c r="C62" t="s" s="58">
        <v>271</v>
      </c>
      <c r="D62" t="s" s="59">
        <v>221</v>
      </c>
      <c r="E62" t="s" s="59">
        <v>270</v>
      </c>
      <c r="F62" t="s" s="60">
        <v>183</v>
      </c>
      <c r="G62" t="n" s="60">
        <v>1.0</v>
      </c>
      <c r="H62" t="n" s="61">
        <v>3.0</v>
      </c>
      <c r="I62" s="62"/>
      <c r="J62" s="63"/>
      <c r="K62" t="n" s="64">
        <v>2.0</v>
      </c>
      <c r="L62" t="n" s="63">
        <v>0.0</v>
      </c>
      <c r="M62" s="64"/>
      <c r="N62" s="65"/>
      <c r="O62" t="n" s="66">
        <v>2.0</v>
      </c>
      <c r="P62" t="n" s="66">
        <v>2.0</v>
      </c>
      <c r="Q62" t="s" s="66">
        <v>215</v>
      </c>
      <c r="R62" t="n" s="66">
        <v>0.0</v>
      </c>
    </row>
    <row r="63" ht="17.6" customHeight="true">
      <c r="A63" t="s" s="56">
        <v>272</v>
      </c>
      <c r="B63" t="s" s="57">
        <v>192</v>
      </c>
      <c r="C63" t="s" s="58">
        <v>273</v>
      </c>
      <c r="D63" t="s" s="59">
        <v>194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1.0</v>
      </c>
      <c r="N63" t="n" s="65">
        <v>1.0</v>
      </c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t="s" s="56">
        <v>274</v>
      </c>
      <c r="B64" t="s" s="57">
        <v>222</v>
      </c>
      <c r="C64" t="s" s="58">
        <v>223</v>
      </c>
      <c r="D64" t="s" s="59">
        <v>224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1.0</v>
      </c>
      <c r="N64" t="n" s="65">
        <v>1.0</v>
      </c>
      <c r="O64" t="n" s="66">
        <v>2.0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274</v>
      </c>
      <c r="B65" t="s" s="57">
        <v>222</v>
      </c>
      <c r="C65" t="s" s="58">
        <v>275</v>
      </c>
      <c r="D65" t="s" s="59">
        <v>224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2.0</v>
      </c>
      <c r="N65" t="n" s="65">
        <v>2.0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276</v>
      </c>
      <c r="B66" t="s" s="57">
        <v>179</v>
      </c>
      <c r="C66" t="s" s="58">
        <v>277</v>
      </c>
      <c r="D66" t="s" s="59">
        <v>224</v>
      </c>
      <c r="E66" t="s" s="59">
        <v>232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3.0</v>
      </c>
      <c r="N66" t="n" s="65">
        <v>3.0</v>
      </c>
      <c r="O66" t="n" s="66">
        <v>6.0</v>
      </c>
      <c r="P66" t="n" s="66">
        <v>6.0</v>
      </c>
      <c r="Q66" t="s" s="66">
        <v>184</v>
      </c>
      <c r="R66" t="n" s="66">
        <v>0.0</v>
      </c>
    </row>
    <row r="67" ht="17.6" customHeight="true">
      <c r="A67" t="s" s="56">
        <v>276</v>
      </c>
      <c r="B67" t="s" s="57">
        <v>179</v>
      </c>
      <c r="C67" t="s" s="58">
        <v>278</v>
      </c>
      <c r="D67" t="s" s="59">
        <v>224</v>
      </c>
      <c r="E67" t="s" s="59">
        <v>232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3.0</v>
      </c>
      <c r="N67" t="n" s="65">
        <v>3.0</v>
      </c>
      <c r="O67" t="n" s="66">
        <v>6.0</v>
      </c>
      <c r="P67" t="n" s="66">
        <v>6.0</v>
      </c>
      <c r="Q67" t="s" s="66">
        <v>215</v>
      </c>
      <c r="R67" t="n" s="66">
        <v>0.0</v>
      </c>
    </row>
    <row r="68" ht="17.6" customHeight="true">
      <c r="A68" t="s" s="56">
        <v>276</v>
      </c>
      <c r="B68" t="s" s="57">
        <v>189</v>
      </c>
      <c r="C68" t="s" s="58">
        <v>279</v>
      </c>
      <c r="D68" t="s" s="59">
        <v>224</v>
      </c>
      <c r="E68" t="s" s="59">
        <v>280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3.0</v>
      </c>
      <c r="O68" t="n" s="66">
        <v>6.0</v>
      </c>
      <c r="P68" t="n" s="66">
        <v>6.0</v>
      </c>
      <c r="Q68" t="s" s="66">
        <v>215</v>
      </c>
      <c r="R68" t="n" s="66">
        <v>0.0</v>
      </c>
    </row>
    <row r="69" ht="17.6" customHeight="true">
      <c r="A69" t="s" s="56">
        <v>276</v>
      </c>
      <c r="B69" t="s" s="57">
        <v>189</v>
      </c>
      <c r="C69" t="s" s="58">
        <v>240</v>
      </c>
      <c r="D69" t="s" s="59">
        <v>224</v>
      </c>
      <c r="E69" t="s" s="59">
        <v>280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3.0</v>
      </c>
      <c r="N69" t="n" s="65">
        <v>3.0</v>
      </c>
      <c r="O69" t="n" s="66">
        <v>6.0</v>
      </c>
      <c r="P69" t="n" s="66">
        <v>6.0</v>
      </c>
      <c r="Q69" t="s" s="66">
        <v>184</v>
      </c>
      <c r="R69" t="n" s="66">
        <v>0.0</v>
      </c>
    </row>
    <row r="70" ht="17.6" customHeight="true">
      <c r="A70" t="s" s="56">
        <v>281</v>
      </c>
      <c r="B70" t="s" s="57">
        <v>282</v>
      </c>
      <c r="C70" t="s" s="58">
        <v>283</v>
      </c>
      <c r="D70" t="s" s="59">
        <v>224</v>
      </c>
      <c r="E70" t="s" s="59">
        <v>238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2.0</v>
      </c>
      <c r="N70" t="n" s="65">
        <v>2.0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281</v>
      </c>
      <c r="B71" t="s" s="57">
        <v>282</v>
      </c>
      <c r="C71" t="s" s="58">
        <v>248</v>
      </c>
      <c r="D71" t="s" s="59">
        <v>224</v>
      </c>
      <c r="E71" t="s" s="59">
        <v>238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215</v>
      </c>
      <c r="R71" t="n" s="66">
        <v>0.0</v>
      </c>
    </row>
    <row r="72" ht="17.6" customHeight="true">
      <c r="A72" t="s" s="56">
        <v>281</v>
      </c>
      <c r="B72" t="s" s="57">
        <v>201</v>
      </c>
      <c r="C72" t="s" s="58">
        <v>284</v>
      </c>
      <c r="D72" t="s" s="59">
        <v>224</v>
      </c>
      <c r="E72" t="s" s="59">
        <v>241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2.0</v>
      </c>
      <c r="N72" t="n" s="65">
        <v>2.0</v>
      </c>
      <c r="O72" t="n" s="66">
        <v>4.0</v>
      </c>
      <c r="P72" t="n" s="66">
        <v>4.0</v>
      </c>
      <c r="Q72" t="s" s="66">
        <v>215</v>
      </c>
      <c r="R72" t="n" s="66">
        <v>0.0</v>
      </c>
    </row>
    <row r="73" ht="17.6" customHeight="true">
      <c r="A73" t="s" s="56">
        <v>281</v>
      </c>
      <c r="B73" t="s" s="57">
        <v>201</v>
      </c>
      <c r="C73" t="s" s="58">
        <v>285</v>
      </c>
      <c r="D73" t="s" s="59">
        <v>224</v>
      </c>
      <c r="E73" t="s" s="59">
        <v>241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2.0</v>
      </c>
      <c r="N73" t="n" s="65">
        <v>2.0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272</v>
      </c>
      <c r="B74" t="s" s="57">
        <v>252</v>
      </c>
      <c r="C74" t="s" s="58">
        <v>286</v>
      </c>
      <c r="D74" t="s" s="59">
        <v>194</v>
      </c>
      <c r="E74" t="s" s="59">
        <v>287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3.0</v>
      </c>
      <c r="N74" t="n" s="65">
        <v>0.0</v>
      </c>
      <c r="O74" t="n" s="66">
        <v>3.0</v>
      </c>
      <c r="P74" t="n" s="66">
        <v>3.0</v>
      </c>
      <c r="Q74" t="s" s="66">
        <v>215</v>
      </c>
      <c r="R74" t="n" s="66">
        <v>0.0</v>
      </c>
    </row>
    <row r="75" ht="17.6" customHeight="true">
      <c r="A75" t="s" s="56">
        <v>288</v>
      </c>
      <c r="B75" t="s" s="57">
        <v>252</v>
      </c>
      <c r="C75" t="s" s="58">
        <v>289</v>
      </c>
      <c r="D75" t="s" s="59">
        <v>194</v>
      </c>
      <c r="E75" t="s" s="59">
        <v>287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0.0</v>
      </c>
      <c r="O75" t="n" s="66">
        <v>3.0</v>
      </c>
      <c r="P75" t="n" s="66">
        <v>3.0</v>
      </c>
      <c r="Q75" t="s" s="66">
        <v>184</v>
      </c>
      <c r="R75" t="n" s="66">
        <v>0.0</v>
      </c>
    </row>
    <row r="76" ht="17.6" customHeight="true">
      <c r="A76" t="s" s="56">
        <v>288</v>
      </c>
      <c r="B76" t="s" s="57">
        <v>252</v>
      </c>
      <c r="C76" t="s" s="58">
        <v>290</v>
      </c>
      <c r="D76" t="s" s="59">
        <v>194</v>
      </c>
      <c r="E76" t="s" s="59">
        <v>291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4.0</v>
      </c>
      <c r="Q76" t="s" s="66">
        <v>215</v>
      </c>
      <c r="R76" t="n" s="66">
        <v>0.0</v>
      </c>
    </row>
    <row r="77" ht="17.6" customHeight="true">
      <c r="A77" t="s" s="56">
        <v>288</v>
      </c>
      <c r="B77" t="s" s="57">
        <v>252</v>
      </c>
      <c r="C77" t="s" s="58">
        <v>292</v>
      </c>
      <c r="D77" t="s" s="59">
        <v>194</v>
      </c>
      <c r="E77" t="s" s="59">
        <v>291</v>
      </c>
      <c r="F77" t="s" s="60">
        <v>183</v>
      </c>
      <c r="G77" t="n" s="60">
        <v>1.0</v>
      </c>
      <c r="H77" t="n" s="61">
        <v>4.0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272</v>
      </c>
      <c r="B78" t="s" s="57">
        <v>252</v>
      </c>
      <c r="C78" t="s" s="58">
        <v>293</v>
      </c>
      <c r="D78" t="s" s="59">
        <v>194</v>
      </c>
      <c r="E78" t="s" s="59">
        <v>264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3.0</v>
      </c>
      <c r="O78" t="n" s="66">
        <v>3.0</v>
      </c>
      <c r="P78" t="n" s="66">
        <v>3.0</v>
      </c>
      <c r="Q78" t="s" s="66">
        <v>215</v>
      </c>
      <c r="R78" t="n" s="66">
        <v>0.0</v>
      </c>
    </row>
    <row r="79" ht="17.6" customHeight="true">
      <c r="A79" t="s" s="56">
        <v>288</v>
      </c>
      <c r="B79" t="s" s="57">
        <v>252</v>
      </c>
      <c r="C79" t="s" s="58">
        <v>294</v>
      </c>
      <c r="D79" t="s" s="59">
        <v>194</v>
      </c>
      <c r="E79" t="s" s="59">
        <v>264</v>
      </c>
      <c r="F79" t="s" s="60">
        <v>183</v>
      </c>
      <c r="G79" t="n" s="60">
        <v>1.0</v>
      </c>
      <c r="H79" t="n" s="61">
        <v>3.0</v>
      </c>
      <c r="I79" s="62"/>
      <c r="J79" s="63"/>
      <c r="K79" s="64"/>
      <c r="L79" s="63"/>
      <c r="M79" t="n" s="64">
        <v>0.0</v>
      </c>
      <c r="N79" t="n" s="65">
        <v>3.0</v>
      </c>
      <c r="O79" t="n" s="66">
        <v>3.0</v>
      </c>
      <c r="P79" t="n" s="66">
        <v>3.0</v>
      </c>
      <c r="Q79" t="s" s="66">
        <v>184</v>
      </c>
      <c r="R79" t="n" s="66">
        <v>0.0</v>
      </c>
    </row>
    <row r="80" ht="17.6" customHeight="true">
      <c r="A80" t="s" s="56">
        <v>288</v>
      </c>
      <c r="B80" t="s" s="57">
        <v>252</v>
      </c>
      <c r="C80" t="s" s="58">
        <v>295</v>
      </c>
      <c r="D80" t="s" s="59">
        <v>194</v>
      </c>
      <c r="E80" t="s" s="59">
        <v>267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288</v>
      </c>
      <c r="B81" t="s" s="57">
        <v>252</v>
      </c>
      <c r="C81" t="s" s="58">
        <v>296</v>
      </c>
      <c r="D81" t="s" s="59">
        <v>194</v>
      </c>
      <c r="E81" t="s" s="59">
        <v>267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4.0</v>
      </c>
      <c r="Q81" t="s" s="66">
        <v>215</v>
      </c>
      <c r="R81" t="n" s="66">
        <v>0.0</v>
      </c>
    </row>
    <row r="82" ht="17.6" customHeight="true">
      <c r="A82" t="s" s="56">
        <v>288</v>
      </c>
      <c r="B82" t="s" s="57">
        <v>252</v>
      </c>
      <c r="C82" t="s" s="58">
        <v>297</v>
      </c>
      <c r="D82" t="s" s="59">
        <v>194</v>
      </c>
      <c r="E82" t="s" s="59">
        <v>298</v>
      </c>
      <c r="F82" t="s" s="60">
        <v>183</v>
      </c>
      <c r="G82" t="n" s="60">
        <v>1.0</v>
      </c>
      <c r="H82" t="n" s="61">
        <v>4.0</v>
      </c>
      <c r="I82" s="62"/>
      <c r="J82" s="63"/>
      <c r="K82" s="64"/>
      <c r="L82" s="63"/>
      <c r="M82" t="n" s="64">
        <v>3.0</v>
      </c>
      <c r="N82" t="n" s="65">
        <v>0.0</v>
      </c>
      <c r="O82" t="n" s="66">
        <v>3.0</v>
      </c>
      <c r="P82" t="n" s="66">
        <v>3.0</v>
      </c>
      <c r="Q82" t="s" s="66">
        <v>184</v>
      </c>
      <c r="R82" t="n" s="66">
        <v>0.0</v>
      </c>
    </row>
    <row r="83" ht="17.6" customHeight="true">
      <c r="A83" t="s" s="56">
        <v>288</v>
      </c>
      <c r="B83" t="s" s="57">
        <v>252</v>
      </c>
      <c r="C83" t="s" s="58">
        <v>299</v>
      </c>
      <c r="D83" t="s" s="59">
        <v>194</v>
      </c>
      <c r="E83" t="s" s="59">
        <v>298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0.0</v>
      </c>
      <c r="O83" t="n" s="66">
        <v>3.0</v>
      </c>
      <c r="P83" t="n" s="66">
        <v>3.0</v>
      </c>
      <c r="Q83" t="s" s="66">
        <v>215</v>
      </c>
      <c r="R83" t="n" s="66">
        <v>0.0</v>
      </c>
    </row>
    <row r="84" ht="17.6" customHeight="true">
      <c r="A84" t="s" s="56">
        <v>288</v>
      </c>
      <c r="B84" t="s" s="57">
        <v>252</v>
      </c>
      <c r="C84" t="s" s="58">
        <v>300</v>
      </c>
      <c r="D84" t="s" s="59">
        <v>194</v>
      </c>
      <c r="E84" t="s" s="59">
        <v>270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5.0</v>
      </c>
      <c r="N84" t="n" s="65">
        <v>0.0</v>
      </c>
      <c r="O84" t="n" s="66">
        <v>5.0</v>
      </c>
      <c r="P84" t="n" s="66">
        <v>5.0</v>
      </c>
      <c r="Q84" t="s" s="66">
        <v>184</v>
      </c>
      <c r="R84" t="n" s="66">
        <v>0.0</v>
      </c>
    </row>
    <row r="85" ht="17.6" customHeight="true">
      <c r="A85" t="s" s="56">
        <v>301</v>
      </c>
      <c r="B85" t="s" s="57">
        <v>252</v>
      </c>
      <c r="C85" t="s" s="58">
        <v>302</v>
      </c>
      <c r="D85" t="s" s="59">
        <v>194</v>
      </c>
      <c r="E85" t="s" s="59">
        <v>270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5.0</v>
      </c>
      <c r="N85" t="n" s="65">
        <v>0.0</v>
      </c>
      <c r="O85" t="n" s="66">
        <v>5.0</v>
      </c>
      <c r="P85" t="n" s="66">
        <v>5.0</v>
      </c>
      <c r="Q85" t="s" s="66">
        <v>215</v>
      </c>
      <c r="R85" t="n" s="66">
        <v>0.0</v>
      </c>
    </row>
    <row r="86" ht="17.6" customHeight="true">
      <c r="A86" t="s" s="56">
        <v>288</v>
      </c>
      <c r="B86" t="s" s="57">
        <v>252</v>
      </c>
      <c r="C86" t="s" s="58">
        <v>303</v>
      </c>
      <c r="D86" t="s" s="59">
        <v>194</v>
      </c>
      <c r="E86" t="s" s="59">
        <v>304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3.0</v>
      </c>
      <c r="O86" t="n" s="66">
        <v>3.0</v>
      </c>
      <c r="P86" t="n" s="66">
        <v>3.0</v>
      </c>
      <c r="Q86" t="s" s="66">
        <v>184</v>
      </c>
      <c r="R86" t="n" s="66">
        <v>0.0</v>
      </c>
    </row>
    <row r="87" ht="17.6" customHeight="true">
      <c r="A87" t="s" s="56">
        <v>288</v>
      </c>
      <c r="B87" t="s" s="57">
        <v>252</v>
      </c>
      <c r="C87" t="s" s="58">
        <v>305</v>
      </c>
      <c r="D87" t="s" s="59">
        <v>194</v>
      </c>
      <c r="E87" t="s" s="59">
        <v>304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3.0</v>
      </c>
      <c r="O87" t="n" s="66">
        <v>3.0</v>
      </c>
      <c r="P87" t="n" s="66">
        <v>3.0</v>
      </c>
      <c r="Q87" t="s" s="66">
        <v>215</v>
      </c>
      <c r="R87" t="n" s="66">
        <v>0.0</v>
      </c>
    </row>
    <row r="88" ht="17.6" customHeight="true">
      <c r="A88" t="s" s="56">
        <v>288</v>
      </c>
      <c r="B88" t="s" s="57">
        <v>252</v>
      </c>
      <c r="C88" t="s" s="58">
        <v>306</v>
      </c>
      <c r="D88" t="s" s="59">
        <v>194</v>
      </c>
      <c r="E88" t="s" s="59">
        <v>307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0.0</v>
      </c>
      <c r="N88" t="n" s="65">
        <v>5.0</v>
      </c>
      <c r="O88" t="n" s="66">
        <v>5.0</v>
      </c>
      <c r="P88" t="n" s="66">
        <v>5.0</v>
      </c>
      <c r="Q88" t="s" s="66">
        <v>215</v>
      </c>
      <c r="R88" t="n" s="66">
        <v>0.0</v>
      </c>
    </row>
    <row r="89" ht="17.6" customHeight="true">
      <c r="A89" t="s" s="56">
        <v>288</v>
      </c>
      <c r="B89" t="s" s="57">
        <v>252</v>
      </c>
      <c r="C89" t="s" s="58">
        <v>308</v>
      </c>
      <c r="D89" t="s" s="59">
        <v>194</v>
      </c>
      <c r="E89" t="s" s="59">
        <v>307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5.0</v>
      </c>
      <c r="O89" t="n" s="66">
        <v>5.0</v>
      </c>
      <c r="P89" t="n" s="66">
        <v>5.0</v>
      </c>
      <c r="Q89" t="s" s="66">
        <v>184</v>
      </c>
      <c r="R89" t="n" s="66">
        <v>0.0</v>
      </c>
    </row>
    <row r="90" ht="18.0" customHeight="true">
      <c r="A90" s="5"/>
      <c r="B90" s="6"/>
      <c r="C90" s="7"/>
      <c r="D90" s="8"/>
      <c r="E90" s="8"/>
      <c r="F90" s="9"/>
      <c r="G90" s="10"/>
      <c r="H90" s="11"/>
      <c r="I90" s="12"/>
      <c r="J90" s="13"/>
      <c r="K90" s="12"/>
      <c r="L90" s="13"/>
      <c r="M90" s="12"/>
      <c r="N90" s="14"/>
      <c r="O90" t="n" s="15">
        <v>0.0</v>
      </c>
      <c r="P90" s="15"/>
      <c r="Q90" s="15"/>
      <c r="R90" s="15"/>
    </row>
    <row r="91" ht="19.5" customHeight="true">
      <c r="A91" t="s" s="79">
        <v>155</v>
      </c>
      <c r="B91" s="80"/>
      <c r="C91" s="80"/>
      <c r="D91" s="80"/>
      <c r="E91" s="80"/>
      <c r="F91" s="80"/>
      <c r="G91" s="80"/>
      <c r="H91" s="31"/>
      <c r="I91" t="n" s="32">
        <v>29.0</v>
      </c>
      <c r="J91" t="n" s="33">
        <v>29.0</v>
      </c>
      <c r="K91" t="n" s="32">
        <v>29.0</v>
      </c>
      <c r="L91" t="n" s="33">
        <v>29.0</v>
      </c>
      <c r="M91" t="n" s="32">
        <v>29.0</v>
      </c>
      <c r="N91" t="n" s="33">
        <v>29.0</v>
      </c>
      <c r="O91" t="n" s="34">
        <v>174.0</v>
      </c>
      <c r="P91" s="76"/>
      <c r="Q91" s="84"/>
      <c r="R91" s="85"/>
    </row>
    <row r="92" ht="19.5" customHeight="true">
      <c r="A92" t="s" s="79">
        <v>156</v>
      </c>
      <c r="B92" s="80"/>
      <c r="C92" s="80"/>
      <c r="D92" s="80"/>
      <c r="E92" s="80"/>
      <c r="F92" s="80"/>
      <c r="G92" s="81"/>
      <c r="H92" s="35"/>
      <c r="I92" t="n" s="32">
        <v>0.0</v>
      </c>
      <c r="J92" t="n" s="36">
        <v>0.0</v>
      </c>
      <c r="K92" t="n" s="32">
        <v>0.0</v>
      </c>
      <c r="L92" t="n" s="36">
        <v>0.0</v>
      </c>
      <c r="M92" t="n" s="32">
        <v>0.0</v>
      </c>
      <c r="N92" t="n" s="36">
        <v>0.0</v>
      </c>
      <c r="O92" t="n" s="37">
        <v>0.0</v>
      </c>
      <c r="P92" s="76"/>
      <c r="Q92" s="86"/>
      <c r="R92" s="87"/>
    </row>
    <row r="93" ht="19.5" customHeight="true">
      <c r="A93" t="s" s="90">
        <v>82</v>
      </c>
      <c r="B93" s="91"/>
      <c r="C93" s="91"/>
      <c r="D93" s="91"/>
      <c r="E93" s="91"/>
      <c r="F93" s="91"/>
      <c r="G93" s="91"/>
      <c r="H93" s="38"/>
      <c r="I93" t="n" s="39">
        <v>48.0</v>
      </c>
      <c r="J93" t="n" s="40">
        <v>48.0</v>
      </c>
      <c r="K93" t="n" s="39">
        <v>48.0</v>
      </c>
      <c r="L93" t="n" s="40">
        <v>48.0</v>
      </c>
      <c r="M93" t="n" s="39">
        <v>51.0</v>
      </c>
      <c r="N93" t="n" s="40">
        <v>51.0</v>
      </c>
      <c r="O93" t="n" s="41">
        <v>294.0</v>
      </c>
      <c r="P93" s="77"/>
      <c r="Q93" s="88"/>
      <c r="R93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1:G91"/>
    <mergeCell ref="A92:G92"/>
    <mergeCell ref="A93:G93"/>
    <mergeCell ref="Q91:R93"/>
  </mergeCells>
  <phoneticPr fontId="2" type="noConversion"/>
  <conditionalFormatting sqref="">
    <cfRule type="cellIs" dxfId="56" priority="2717" operator="equal">
      <formula>"지정"</formula>
    </cfRule>
    <cfRule type="cellIs" dxfId="55" priority="2718" operator="equal">
      <formula>"선택15"</formula>
    </cfRule>
    <cfRule type="cellIs" dxfId="54" priority="2719" operator="equal">
      <formula>"선택14"</formula>
    </cfRule>
    <cfRule type="cellIs" dxfId="53" priority="2720" operator="equal">
      <formula>"선택13"</formula>
    </cfRule>
    <cfRule type="cellIs" dxfId="52" priority="2721" operator="equal">
      <formula>"선택12"</formula>
    </cfRule>
    <cfRule type="cellIs" dxfId="51" priority="2722" operator="equal">
      <formula>"선택11"</formula>
    </cfRule>
    <cfRule type="cellIs" dxfId="50" priority="2723" operator="equal">
      <formula>"선택10"</formula>
    </cfRule>
    <cfRule type="cellIs" dxfId="49" priority="2724" operator="equal">
      <formula>"선택9"</formula>
    </cfRule>
    <cfRule type="cellIs" dxfId="48" priority="2725" operator="equal">
      <formula>"선택8"</formula>
    </cfRule>
    <cfRule type="cellIs" dxfId="47" priority="2726" operator="equal">
      <formula>"선택7"</formula>
    </cfRule>
    <cfRule type="cellIs" dxfId="46" priority="2727" operator="equal">
      <formula>"선택6"</formula>
    </cfRule>
    <cfRule type="cellIs" dxfId="45" priority="2728" operator="equal">
      <formula>"선택5"</formula>
    </cfRule>
    <cfRule type="cellIs" dxfId="44" priority="2729" operator="equal">
      <formula>"선택4"</formula>
    </cfRule>
    <cfRule type="cellIs" dxfId="43" priority="2730" operator="equal">
      <formula>"선택3"</formula>
    </cfRule>
    <cfRule type="cellIs" dxfId="42" priority="2731" operator="equal">
      <formula>"선택2"</formula>
    </cfRule>
    <cfRule type="cellIs" dxfId="41" priority="2732" operator="equal">
      <formula>"선택1"</formula>
    </cfRule>
    <cfRule type="cellIs" dxfId="40" priority="2733" operator="equal">
      <formula>"진로"</formula>
    </cfRule>
    <cfRule type="cellIs" dxfId="39" priority="2734" operator="equal">
      <formula>"소수"</formula>
    </cfRule>
    <cfRule type="cellIs" dxfId="38" priority="2735" operator="equal">
      <formula>"공동"</formula>
    </cfRule>
  </conditionalFormatting>
  <conditionalFormatting sqref="">
    <cfRule type="cellIs" dxfId="37" priority="2658" operator="equal">
      <formula>0</formula>
    </cfRule>
  </conditionalFormatting>
  <conditionalFormatting sqref="">
    <cfRule type="cellIs" dxfId="36" priority="2741" operator="greaterThan">
      <formula>0</formula>
    </cfRule>
  </conditionalFormatting>
  <conditionalFormatting sqref="">
    <cfRule type="cellIs" dxfId="35" priority="2742" operator="lessThan">
      <formula>$H$10</formula>
    </cfRule>
  </conditionalFormatting>
  <conditionalFormatting sqref="">
    <cfRule type="cellIs" dxfId="34" priority="2743" operator="equal">
      <formula>0</formula>
    </cfRule>
    <cfRule type="expression" dxfId="33" priority="2744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E91">
    <cfRule type="cellIs" dxfId="56" priority="2679" operator="equal">
      <formula>"지정"</formula>
    </cfRule>
  </conditionalFormatting>
  <conditionalFormatting sqref="E91">
    <cfRule type="cellIs" dxfId="55" priority="2680" operator="equal">
      <formula>"선택15"</formula>
    </cfRule>
  </conditionalFormatting>
  <conditionalFormatting sqref="E91">
    <cfRule type="cellIs" dxfId="54" priority="2681" operator="equal">
      <formula>"선택14"</formula>
    </cfRule>
  </conditionalFormatting>
  <conditionalFormatting sqref="E91">
    <cfRule type="cellIs" dxfId="53" priority="2682" operator="equal">
      <formula>"선택13"</formula>
    </cfRule>
  </conditionalFormatting>
  <conditionalFormatting sqref="E91">
    <cfRule type="cellIs" dxfId="52" priority="2683" operator="equal">
      <formula>"선택12"</formula>
    </cfRule>
  </conditionalFormatting>
  <conditionalFormatting sqref="E91">
    <cfRule type="cellIs" dxfId="51" priority="2684" operator="equal">
      <formula>"선택11"</formula>
    </cfRule>
  </conditionalFormatting>
  <conditionalFormatting sqref="E91">
    <cfRule type="cellIs" dxfId="50" priority="2685" operator="equal">
      <formula>"선택10"</formula>
    </cfRule>
  </conditionalFormatting>
  <conditionalFormatting sqref="E91">
    <cfRule type="cellIs" dxfId="49" priority="2686" operator="equal">
      <formula>"선택9"</formula>
    </cfRule>
  </conditionalFormatting>
  <conditionalFormatting sqref="E91">
    <cfRule type="cellIs" dxfId="48" priority="2687" operator="equal">
      <formula>"선택8"</formula>
    </cfRule>
  </conditionalFormatting>
  <conditionalFormatting sqref="E91">
    <cfRule type="cellIs" dxfId="47" priority="2688" operator="equal">
      <formula>"선택7"</formula>
    </cfRule>
  </conditionalFormatting>
  <conditionalFormatting sqref="E91">
    <cfRule type="cellIs" dxfId="46" priority="2689" operator="equal">
      <formula>"선택6"</formula>
    </cfRule>
  </conditionalFormatting>
  <conditionalFormatting sqref="E91">
    <cfRule type="cellIs" dxfId="45" priority="2690" operator="equal">
      <formula>"선택5"</formula>
    </cfRule>
  </conditionalFormatting>
  <conditionalFormatting sqref="E91">
    <cfRule type="cellIs" dxfId="44" priority="2691" operator="equal">
      <formula>"선택4"</formula>
    </cfRule>
  </conditionalFormatting>
  <conditionalFormatting sqref="E91">
    <cfRule type="cellIs" dxfId="43" priority="2692" operator="equal">
      <formula>"선택3"</formula>
    </cfRule>
  </conditionalFormatting>
  <conditionalFormatting sqref="E91">
    <cfRule type="cellIs" dxfId="42" priority="2693" operator="equal">
      <formula>"선택2"</formula>
    </cfRule>
  </conditionalFormatting>
  <conditionalFormatting sqref="E91">
    <cfRule type="cellIs" dxfId="41" priority="2694" operator="equal">
      <formula>"선택1"</formula>
    </cfRule>
  </conditionalFormatting>
  <conditionalFormatting sqref="E91">
    <cfRule type="cellIs" dxfId="40" priority="2695" operator="equal">
      <formula>"진로"</formula>
    </cfRule>
  </conditionalFormatting>
  <conditionalFormatting sqref="E91">
    <cfRule type="cellIs" dxfId="39" priority="2696" operator="equal">
      <formula>"소수"</formula>
    </cfRule>
  </conditionalFormatting>
  <conditionalFormatting sqref="E91">
    <cfRule type="cellIs" dxfId="38" priority="2697" operator="equal">
      <formula>"공동"</formula>
    </cfRule>
  </conditionalFormatting>
  <conditionalFormatting sqref="E92">
    <cfRule type="cellIs" dxfId="56" priority="2698" operator="equal">
      <formula>"지정"</formula>
    </cfRule>
  </conditionalFormatting>
  <conditionalFormatting sqref="E92">
    <cfRule type="cellIs" dxfId="55" priority="2699" operator="equal">
      <formula>"선택15"</formula>
    </cfRule>
  </conditionalFormatting>
  <conditionalFormatting sqref="E92">
    <cfRule type="cellIs" dxfId="54" priority="2700" operator="equal">
      <formula>"선택14"</formula>
    </cfRule>
  </conditionalFormatting>
  <conditionalFormatting sqref="E92">
    <cfRule type="cellIs" dxfId="53" priority="2701" operator="equal">
      <formula>"선택13"</formula>
    </cfRule>
  </conditionalFormatting>
  <conditionalFormatting sqref="E92">
    <cfRule type="cellIs" dxfId="52" priority="2702" operator="equal">
      <formula>"선택12"</formula>
    </cfRule>
  </conditionalFormatting>
  <conditionalFormatting sqref="E92">
    <cfRule type="cellIs" dxfId="51" priority="2703" operator="equal">
      <formula>"선택11"</formula>
    </cfRule>
  </conditionalFormatting>
  <conditionalFormatting sqref="E92">
    <cfRule type="cellIs" dxfId="50" priority="2704" operator="equal">
      <formula>"선택10"</formula>
    </cfRule>
  </conditionalFormatting>
  <conditionalFormatting sqref="E92">
    <cfRule type="cellIs" dxfId="49" priority="2705" operator="equal">
      <formula>"선택9"</formula>
    </cfRule>
  </conditionalFormatting>
  <conditionalFormatting sqref="E92">
    <cfRule type="cellIs" dxfId="48" priority="2706" operator="equal">
      <formula>"선택8"</formula>
    </cfRule>
  </conditionalFormatting>
  <conditionalFormatting sqref="E92">
    <cfRule type="cellIs" dxfId="47" priority="2707" operator="equal">
      <formula>"선택7"</formula>
    </cfRule>
  </conditionalFormatting>
  <conditionalFormatting sqref="E92">
    <cfRule type="cellIs" dxfId="46" priority="2708" operator="equal">
      <formula>"선택6"</formula>
    </cfRule>
  </conditionalFormatting>
  <conditionalFormatting sqref="E92">
    <cfRule type="cellIs" dxfId="45" priority="2709" operator="equal">
      <formula>"선택5"</formula>
    </cfRule>
  </conditionalFormatting>
  <conditionalFormatting sqref="E92">
    <cfRule type="cellIs" dxfId="44" priority="2710" operator="equal">
      <formula>"선택4"</formula>
    </cfRule>
  </conditionalFormatting>
  <conditionalFormatting sqref="E92">
    <cfRule type="cellIs" dxfId="43" priority="2711" operator="equal">
      <formula>"선택3"</formula>
    </cfRule>
  </conditionalFormatting>
  <conditionalFormatting sqref="E92">
    <cfRule type="cellIs" dxfId="42" priority="2712" operator="equal">
      <formula>"선택2"</formula>
    </cfRule>
  </conditionalFormatting>
  <conditionalFormatting sqref="E92">
    <cfRule type="cellIs" dxfId="41" priority="2713" operator="equal">
      <formula>"선택1"</formula>
    </cfRule>
  </conditionalFormatting>
  <conditionalFormatting sqref="E92">
    <cfRule type="cellIs" dxfId="40" priority="2714" operator="equal">
      <formula>"진로"</formula>
    </cfRule>
  </conditionalFormatting>
  <conditionalFormatting sqref="E92">
    <cfRule type="cellIs" dxfId="39" priority="2715" operator="equal">
      <formula>"소수"</formula>
    </cfRule>
  </conditionalFormatting>
  <conditionalFormatting sqref="E92">
    <cfRule type="cellIs" dxfId="38" priority="2716" operator="equal">
      <formula>"공동"</formula>
    </cfRule>
  </conditionalFormatting>
  <conditionalFormatting sqref="E93">
    <cfRule type="cellIs" dxfId="56" priority="2717" operator="equal">
      <formula>"지정"</formula>
    </cfRule>
  </conditionalFormatting>
  <conditionalFormatting sqref="E93">
    <cfRule type="cellIs" dxfId="55" priority="2718" operator="equal">
      <formula>"선택15"</formula>
    </cfRule>
  </conditionalFormatting>
  <conditionalFormatting sqref="E93">
    <cfRule type="cellIs" dxfId="54" priority="2719" operator="equal">
      <formula>"선택14"</formula>
    </cfRule>
  </conditionalFormatting>
  <conditionalFormatting sqref="E93">
    <cfRule type="cellIs" dxfId="53" priority="2720" operator="equal">
      <formula>"선택13"</formula>
    </cfRule>
  </conditionalFormatting>
  <conditionalFormatting sqref="E93">
    <cfRule type="cellIs" dxfId="52" priority="2721" operator="equal">
      <formula>"선택12"</formula>
    </cfRule>
  </conditionalFormatting>
  <conditionalFormatting sqref="E93">
    <cfRule type="cellIs" dxfId="51" priority="2722" operator="equal">
      <formula>"선택11"</formula>
    </cfRule>
  </conditionalFormatting>
  <conditionalFormatting sqref="E93">
    <cfRule type="cellIs" dxfId="50" priority="2723" operator="equal">
      <formula>"선택10"</formula>
    </cfRule>
  </conditionalFormatting>
  <conditionalFormatting sqref="E93">
    <cfRule type="cellIs" dxfId="49" priority="2724" operator="equal">
      <formula>"선택9"</formula>
    </cfRule>
  </conditionalFormatting>
  <conditionalFormatting sqref="E93">
    <cfRule type="cellIs" dxfId="48" priority="2725" operator="equal">
      <formula>"선택8"</formula>
    </cfRule>
  </conditionalFormatting>
  <conditionalFormatting sqref="E93">
    <cfRule type="cellIs" dxfId="47" priority="2726" operator="equal">
      <formula>"선택7"</formula>
    </cfRule>
  </conditionalFormatting>
  <conditionalFormatting sqref="E93">
    <cfRule type="cellIs" dxfId="46" priority="2727" operator="equal">
      <formula>"선택6"</formula>
    </cfRule>
  </conditionalFormatting>
  <conditionalFormatting sqref="E93">
    <cfRule type="cellIs" dxfId="45" priority="2728" operator="equal">
      <formula>"선택5"</formula>
    </cfRule>
  </conditionalFormatting>
  <conditionalFormatting sqref="E93">
    <cfRule type="cellIs" dxfId="44" priority="2729" operator="equal">
      <formula>"선택4"</formula>
    </cfRule>
  </conditionalFormatting>
  <conditionalFormatting sqref="E93">
    <cfRule type="cellIs" dxfId="43" priority="2730" operator="equal">
      <formula>"선택3"</formula>
    </cfRule>
  </conditionalFormatting>
  <conditionalFormatting sqref="E93">
    <cfRule type="cellIs" dxfId="42" priority="2731" operator="equal">
      <formula>"선택2"</formula>
    </cfRule>
  </conditionalFormatting>
  <conditionalFormatting sqref="E93">
    <cfRule type="cellIs" dxfId="41" priority="2732" operator="equal">
      <formula>"선택1"</formula>
    </cfRule>
  </conditionalFormatting>
  <conditionalFormatting sqref="E93">
    <cfRule type="cellIs" dxfId="40" priority="2733" operator="equal">
      <formula>"진로"</formula>
    </cfRule>
  </conditionalFormatting>
  <conditionalFormatting sqref="E93">
    <cfRule type="cellIs" dxfId="39" priority="2734" operator="equal">
      <formula>"소수"</formula>
    </cfRule>
  </conditionalFormatting>
  <conditionalFormatting sqref="E93">
    <cfRule type="cellIs" dxfId="38" priority="2735" operator="equal">
      <formula>"공동"</formula>
    </cfRule>
  </conditionalFormatting>
  <conditionalFormatting sqref="I90">
    <cfRule type="cellIs" dxfId="36" priority="2736" operator="greaterThan">
      <formula>0</formula>
    </cfRule>
  </conditionalFormatting>
  <conditionalFormatting sqref="J90">
    <cfRule type="cellIs" dxfId="36" priority="2737" operator="greaterThan">
      <formula>0</formula>
    </cfRule>
  </conditionalFormatting>
  <conditionalFormatting sqref="K90">
    <cfRule type="cellIs" dxfId="36" priority="2738" operator="greaterThan">
      <formula>0</formula>
    </cfRule>
  </conditionalFormatting>
  <conditionalFormatting sqref="L90">
    <cfRule type="cellIs" dxfId="36" priority="2739" operator="greaterThan">
      <formula>0</formula>
    </cfRule>
  </conditionalFormatting>
  <conditionalFormatting sqref="M90">
    <cfRule type="cellIs" dxfId="36" priority="2740" operator="greaterThan">
      <formula>0</formula>
    </cfRule>
  </conditionalFormatting>
  <conditionalFormatting sqref="N90">
    <cfRule type="cellIs" dxfId="36" priority="2741" operator="greaterThan">
      <formula>0</formula>
    </cfRule>
  </conditionalFormatting>
  <conditionalFormatting sqref="O93">
    <cfRule type="cellIs" dxfId="35" priority="2742" operator="lessThan">
      <formula>$H$10</formula>
    </cfRule>
  </conditionalFormatting>
  <conditionalFormatting sqref="Q91">
    <cfRule type="cellIs" dxfId="34" priority="2743" operator="equal">
      <formula>0</formula>
    </cfRule>
  </conditionalFormatting>
  <conditionalFormatting sqref="Q91">
    <cfRule type="expression" dxfId="33" priority="2744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506.0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192</v>
      </c>
      <c r="C11" t="s" s="55">
        <v>310</v>
      </c>
      <c r="D11" t="s" s="20">
        <v>224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0.0</v>
      </c>
      <c r="J11" t="n" s="2">
        <v>0.0</v>
      </c>
      <c r="K11" t="n" s="21">
        <v>0.0</v>
      </c>
      <c r="L11" t="n" s="2">
        <v>0.0</v>
      </c>
      <c r="M11" t="n" s="21">
        <v>2.0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311</v>
      </c>
      <c r="D12" t="s" s="20">
        <v>224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0.0</v>
      </c>
      <c r="K12" t="n" s="21">
        <v>0.0</v>
      </c>
      <c r="L12" t="n" s="2">
        <v>0.0</v>
      </c>
      <c r="M12" t="n" s="21">
        <v>0.0</v>
      </c>
      <c r="N12" t="n" s="22">
        <v>2.0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193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1.0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195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1.0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220</v>
      </c>
      <c r="D16" t="s" s="20">
        <v>221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3.0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222</v>
      </c>
      <c r="C21" t="s" s="55">
        <v>223</v>
      </c>
      <c r="D21" t="s" s="20">
        <v>224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222</v>
      </c>
      <c r="C22" t="s" s="55">
        <v>312</v>
      </c>
      <c r="D22" t="s" s="20">
        <v>224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222</v>
      </c>
      <c r="C23" t="s" s="55">
        <v>225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2.0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201</v>
      </c>
      <c r="C24" t="s" s="55">
        <v>202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201</v>
      </c>
      <c r="C25" t="s" s="55">
        <v>203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201</v>
      </c>
      <c r="C26" t="s" s="55">
        <v>204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1.0</v>
      </c>
      <c r="I26" t="n" s="18">
        <v>1.0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201</v>
      </c>
      <c r="C27" t="s" s="55">
        <v>205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1.0</v>
      </c>
      <c r="I27" t="n" s="18">
        <v>0.0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206</v>
      </c>
      <c r="C28" t="s" s="55">
        <v>207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2.0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206</v>
      </c>
      <c r="C29" t="s" s="55">
        <v>226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2.0</v>
      </c>
      <c r="I29" t="n" s="18">
        <v>0.0</v>
      </c>
      <c r="J29" t="n" s="2">
        <v>0.0</v>
      </c>
      <c r="K29" t="n" s="21">
        <v>2.0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206</v>
      </c>
      <c r="C30" t="s" s="55">
        <v>228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2.0</v>
      </c>
      <c r="I30" t="n" s="18">
        <v>0.0</v>
      </c>
      <c r="J30" t="n" s="2">
        <v>0.0</v>
      </c>
      <c r="K30" t="n" s="21">
        <v>0.0</v>
      </c>
      <c r="L30" t="n" s="2">
        <v>2.0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206</v>
      </c>
      <c r="C31" t="s" s="55">
        <v>313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2.0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4.0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206</v>
      </c>
      <c r="C32" t="s" s="55">
        <v>314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2.0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4.0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206</v>
      </c>
      <c r="C33" t="s" s="55">
        <v>208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2.0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229</v>
      </c>
      <c r="D34" t="s" s="20">
        <v>194</v>
      </c>
      <c r="E34" t="s" s="20">
        <v>182</v>
      </c>
      <c r="F34" t="s" s="19">
        <v>183</v>
      </c>
      <c r="G34" t="n" s="19">
        <v>1.0</v>
      </c>
      <c r="H34" t="n" s="3">
        <v>2.0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206</v>
      </c>
      <c r="C35" t="s" s="55">
        <v>230</v>
      </c>
      <c r="D35" t="s" s="20">
        <v>194</v>
      </c>
      <c r="E35" t="s" s="20">
        <v>182</v>
      </c>
      <c r="F35" t="s" s="19">
        <v>183</v>
      </c>
      <c r="G35" t="n" s="19">
        <v>1.0</v>
      </c>
      <c r="H35" t="n" s="3">
        <v>2.0</v>
      </c>
      <c r="I35" t="n" s="18">
        <v>0.0</v>
      </c>
      <c r="J35" t="n" s="2">
        <v>0.0</v>
      </c>
      <c r="K35" t="n" s="21">
        <v>0.0</v>
      </c>
      <c r="L35" t="n" s="2">
        <v>4.0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206</v>
      </c>
      <c r="C36" t="s" s="55">
        <v>315</v>
      </c>
      <c r="D36" t="s" s="20">
        <v>227</v>
      </c>
      <c r="E36" t="s" s="20">
        <v>182</v>
      </c>
      <c r="F36" t="s" s="19">
        <v>183</v>
      </c>
      <c r="G36" t="n" s="19">
        <v>1.0</v>
      </c>
      <c r="H36" t="n" s="3">
        <v>2.0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4.0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206</v>
      </c>
      <c r="C37" t="s" s="55">
        <v>316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2.0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209</v>
      </c>
      <c r="C38" t="s" s="55">
        <v>210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3.0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209</v>
      </c>
      <c r="C39" t="s" s="55">
        <v>211</v>
      </c>
      <c r="D39" t="s" s="20">
        <v>194</v>
      </c>
      <c r="E39" t="s" s="20">
        <v>182</v>
      </c>
      <c r="F39" t="s" s="19">
        <v>183</v>
      </c>
      <c r="G39" t="n" s="19">
        <v>1.0</v>
      </c>
      <c r="H39" t="n" s="3">
        <v>3.0</v>
      </c>
      <c r="I39" t="n" s="18">
        <v>2.0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179</v>
      </c>
      <c r="C40" t="s" s="55">
        <v>231</v>
      </c>
      <c r="D40" t="s" s="20">
        <v>224</v>
      </c>
      <c r="E40" t="s" s="20">
        <v>232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179</v>
      </c>
      <c r="C41" t="s" s="55">
        <v>233</v>
      </c>
      <c r="D41" t="s" s="20">
        <v>194</v>
      </c>
      <c r="E41" t="s" s="20">
        <v>232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215</v>
      </c>
    </row>
    <row r="42" ht="15.0" customHeight="true">
      <c r="A42" s="18"/>
      <c r="B42" t="s" s="19">
        <v>179</v>
      </c>
      <c r="C42" t="s" s="55">
        <v>234</v>
      </c>
      <c r="D42" t="s" s="20">
        <v>224</v>
      </c>
      <c r="E42" t="s" s="20">
        <v>235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3.0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179</v>
      </c>
      <c r="C43" t="s" s="55">
        <v>236</v>
      </c>
      <c r="D43" t="s" s="20">
        <v>221</v>
      </c>
      <c r="E43" t="s" s="20">
        <v>235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3.0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215</v>
      </c>
    </row>
    <row r="44" ht="15.0" customHeight="true">
      <c r="A44" s="18"/>
      <c r="B44" t="s" s="19">
        <v>179</v>
      </c>
      <c r="C44" t="s" s="55">
        <v>317</v>
      </c>
      <c r="D44" t="s" s="20">
        <v>224</v>
      </c>
      <c r="E44" t="s" s="20">
        <v>280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s="18"/>
      <c r="B45" t="s" s="19">
        <v>179</v>
      </c>
      <c r="C45" t="s" s="55">
        <v>318</v>
      </c>
      <c r="D45" t="s" s="20">
        <v>221</v>
      </c>
      <c r="E45" t="s" s="20">
        <v>280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4.0</v>
      </c>
      <c r="Q45" t="s" s="17">
        <v>215</v>
      </c>
    </row>
    <row r="46" ht="15.0" customHeight="true">
      <c r="A46" s="18"/>
      <c r="B46" t="s" s="19">
        <v>179</v>
      </c>
      <c r="C46" t="s" s="55">
        <v>319</v>
      </c>
      <c r="D46" t="s" s="20">
        <v>194</v>
      </c>
      <c r="E46" t="s" s="20">
        <v>320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3.0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179</v>
      </c>
      <c r="C47" t="s" s="55">
        <v>321</v>
      </c>
      <c r="D47" t="s" s="20">
        <v>194</v>
      </c>
      <c r="E47" t="s" s="20">
        <v>320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3.0</v>
      </c>
      <c r="O47" t="n" s="17">
        <v>3.0</v>
      </c>
      <c r="P47" t="n" s="17">
        <v>3.0</v>
      </c>
      <c r="Q47" t="s" s="17">
        <v>215</v>
      </c>
    </row>
    <row r="48" ht="15.0" customHeight="true">
      <c r="A48" s="18"/>
      <c r="B48" t="s" s="19">
        <v>189</v>
      </c>
      <c r="C48" t="s" s="55">
        <v>237</v>
      </c>
      <c r="D48" t="s" s="20">
        <v>224</v>
      </c>
      <c r="E48" t="s" s="20">
        <v>238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189</v>
      </c>
      <c r="C49" t="s" s="55">
        <v>239</v>
      </c>
      <c r="D49" t="s" s="20">
        <v>194</v>
      </c>
      <c r="E49" t="s" s="20">
        <v>238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215</v>
      </c>
    </row>
    <row r="50" ht="15.0" customHeight="true">
      <c r="A50" s="18"/>
      <c r="B50" t="s" s="19">
        <v>189</v>
      </c>
      <c r="C50" t="s" s="55">
        <v>240</v>
      </c>
      <c r="D50" t="s" s="20">
        <v>224</v>
      </c>
      <c r="E50" t="s" s="20">
        <v>241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189</v>
      </c>
      <c r="C51" t="s" s="55">
        <v>242</v>
      </c>
      <c r="D51" t="s" s="20">
        <v>194</v>
      </c>
      <c r="E51" t="s" s="20">
        <v>241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215</v>
      </c>
    </row>
    <row r="52" ht="15.0" customHeight="true">
      <c r="A52" s="18"/>
      <c r="B52" t="s" s="19">
        <v>189</v>
      </c>
      <c r="C52" t="s" s="55">
        <v>279</v>
      </c>
      <c r="D52" t="s" s="20">
        <v>224</v>
      </c>
      <c r="E52" t="s" s="20">
        <v>322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189</v>
      </c>
      <c r="C53" t="s" s="55">
        <v>323</v>
      </c>
      <c r="D53" t="s" s="20">
        <v>194</v>
      </c>
      <c r="E53" t="s" s="20">
        <v>322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4.0</v>
      </c>
      <c r="Q53" t="s" s="17">
        <v>215</v>
      </c>
    </row>
    <row r="54" ht="15.0" customHeight="true">
      <c r="A54" s="18"/>
      <c r="B54" t="s" s="19">
        <v>189</v>
      </c>
      <c r="C54" t="s" s="55">
        <v>324</v>
      </c>
      <c r="D54" t="s" s="20">
        <v>221</v>
      </c>
      <c r="E54" t="s" s="20">
        <v>325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3.0</v>
      </c>
      <c r="O54" t="n" s="17">
        <v>3.0</v>
      </c>
      <c r="P54" t="n" s="17">
        <v>3.0</v>
      </c>
      <c r="Q54" t="s" s="17">
        <v>215</v>
      </c>
    </row>
    <row r="55" ht="15.0" customHeight="true">
      <c r="A55" s="18"/>
      <c r="B55" t="s" s="19">
        <v>189</v>
      </c>
      <c r="C55" t="s" s="55">
        <v>326</v>
      </c>
      <c r="D55" t="s" s="20">
        <v>221</v>
      </c>
      <c r="E55" t="s" s="20">
        <v>325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3.0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196</v>
      </c>
      <c r="C56" t="s" s="55">
        <v>243</v>
      </c>
      <c r="D56" t="s" s="20">
        <v>224</v>
      </c>
      <c r="E56" t="s" s="20">
        <v>244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215</v>
      </c>
    </row>
    <row r="57" ht="15.0" customHeight="true">
      <c r="A57" s="18"/>
      <c r="B57" t="s" s="19">
        <v>196</v>
      </c>
      <c r="C57" t="s" s="55">
        <v>245</v>
      </c>
      <c r="D57" t="s" s="20">
        <v>224</v>
      </c>
      <c r="E57" t="s" s="20">
        <v>244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s="18"/>
      <c r="B58" t="s" s="19">
        <v>196</v>
      </c>
      <c r="C58" t="s" s="55">
        <v>246</v>
      </c>
      <c r="D58" t="s" s="20">
        <v>194</v>
      </c>
      <c r="E58" t="s" s="20">
        <v>247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215</v>
      </c>
    </row>
    <row r="59" ht="15.0" customHeight="true">
      <c r="A59" s="18"/>
      <c r="B59" t="s" s="19">
        <v>196</v>
      </c>
      <c r="C59" t="s" s="55">
        <v>248</v>
      </c>
      <c r="D59" t="s" s="20">
        <v>194</v>
      </c>
      <c r="E59" t="s" s="20">
        <v>247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201</v>
      </c>
      <c r="C60" t="s" s="55">
        <v>327</v>
      </c>
      <c r="D60" t="s" s="20">
        <v>224</v>
      </c>
      <c r="E60" t="s" s="20">
        <v>328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0.0</v>
      </c>
      <c r="O60" t="n" s="17">
        <v>3.0</v>
      </c>
      <c r="P60" t="n" s="17">
        <v>3.0</v>
      </c>
      <c r="Q60" t="s" s="17">
        <v>215</v>
      </c>
    </row>
    <row r="61" ht="15.0" customHeight="true">
      <c r="A61" s="18"/>
      <c r="B61" t="s" s="19">
        <v>201</v>
      </c>
      <c r="C61" t="s" s="55">
        <v>329</v>
      </c>
      <c r="D61" t="s" s="20">
        <v>224</v>
      </c>
      <c r="E61" t="s" s="20">
        <v>328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201</v>
      </c>
      <c r="C62" t="s" s="55">
        <v>330</v>
      </c>
      <c r="D62" t="s" s="20">
        <v>194</v>
      </c>
      <c r="E62" t="s" s="20">
        <v>331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3.0</v>
      </c>
      <c r="O62" t="n" s="17">
        <v>3.0</v>
      </c>
      <c r="P62" t="n" s="17">
        <v>3.0</v>
      </c>
      <c r="Q62" t="s" s="17">
        <v>215</v>
      </c>
    </row>
    <row r="63" ht="15.0" customHeight="true">
      <c r="A63" s="18"/>
      <c r="B63" t="s" s="19">
        <v>201</v>
      </c>
      <c r="C63" t="s" s="55">
        <v>332</v>
      </c>
      <c r="D63" t="s" s="20">
        <v>194</v>
      </c>
      <c r="E63" t="s" s="20">
        <v>331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3.0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252</v>
      </c>
      <c r="C64" t="s" s="55">
        <v>333</v>
      </c>
      <c r="D64" t="s" s="20">
        <v>194</v>
      </c>
      <c r="E64" t="s" s="20">
        <v>334</v>
      </c>
      <c r="F64" t="s" s="19">
        <v>183</v>
      </c>
      <c r="G64" t="n" s="19">
        <v>1.0</v>
      </c>
      <c r="H64" t="n" s="3">
        <v>3.0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2.0</v>
      </c>
      <c r="O64" t="n" s="17">
        <v>2.0</v>
      </c>
      <c r="P64" t="n" s="17">
        <v>2.0</v>
      </c>
      <c r="Q64" t="s" s="17">
        <v>184</v>
      </c>
    </row>
    <row r="65" ht="15.0" customHeight="true">
      <c r="A65" s="18"/>
      <c r="B65" t="s" s="19">
        <v>252</v>
      </c>
      <c r="C65" t="s" s="55">
        <v>293</v>
      </c>
      <c r="D65" t="s" s="20">
        <v>194</v>
      </c>
      <c r="E65" t="s" s="20">
        <v>334</v>
      </c>
      <c r="F65" t="s" s="19">
        <v>183</v>
      </c>
      <c r="G65" t="n" s="19">
        <v>1.0</v>
      </c>
      <c r="H65" t="n" s="3">
        <v>3.0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2.0</v>
      </c>
      <c r="O65" t="n" s="17">
        <v>2.0</v>
      </c>
      <c r="P65" t="n" s="17">
        <v>2.0</v>
      </c>
      <c r="Q65" t="s" s="17">
        <v>215</v>
      </c>
    </row>
    <row r="66" ht="15.0" customHeight="true">
      <c r="A66" s="18"/>
      <c r="B66" t="s" s="19">
        <v>209</v>
      </c>
      <c r="C66" t="s" s="55">
        <v>289</v>
      </c>
      <c r="D66" t="s" s="20">
        <v>194</v>
      </c>
      <c r="E66" t="s" s="20">
        <v>335</v>
      </c>
      <c r="F66" t="s" s="19">
        <v>183</v>
      </c>
      <c r="G66" t="n" s="19">
        <v>1.0</v>
      </c>
      <c r="H66" t="n" s="3">
        <v>3.0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0.0</v>
      </c>
      <c r="O66" t="n" s="17">
        <v>2.0</v>
      </c>
      <c r="P66" t="n" s="17">
        <v>2.0</v>
      </c>
      <c r="Q66" t="s" s="17">
        <v>184</v>
      </c>
    </row>
    <row r="67" ht="15.0" customHeight="true">
      <c r="A67" s="18"/>
      <c r="B67" t="s" s="19">
        <v>209</v>
      </c>
      <c r="C67" t="s" s="55">
        <v>336</v>
      </c>
      <c r="D67" t="s" s="20">
        <v>194</v>
      </c>
      <c r="E67" t="s" s="20">
        <v>335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0.0</v>
      </c>
      <c r="O67" t="n" s="17">
        <v>2.0</v>
      </c>
      <c r="P67" t="n" s="17">
        <v>2.0</v>
      </c>
      <c r="Q67" t="s" s="17">
        <v>215</v>
      </c>
    </row>
    <row r="68" ht="15.0" customHeight="true">
      <c r="A68" s="18"/>
      <c r="B68" t="s" s="19">
        <v>206</v>
      </c>
      <c r="C68" t="s" s="55">
        <v>337</v>
      </c>
      <c r="D68" t="s" s="20">
        <v>194</v>
      </c>
      <c r="E68" t="s" s="20">
        <v>338</v>
      </c>
      <c r="F68" t="s" s="19">
        <v>183</v>
      </c>
      <c r="G68" t="n" s="19">
        <v>1.0</v>
      </c>
      <c r="H68" t="n" s="3">
        <v>2.0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2.0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206</v>
      </c>
      <c r="C69" t="s" s="55">
        <v>339</v>
      </c>
      <c r="D69" t="s" s="20">
        <v>194</v>
      </c>
      <c r="E69" t="s" s="20">
        <v>338</v>
      </c>
      <c r="F69" t="s" s="19">
        <v>183</v>
      </c>
      <c r="G69" t="n" s="19">
        <v>1.0</v>
      </c>
      <c r="H69" t="n" s="3">
        <v>2.0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2.0</v>
      </c>
      <c r="O69" t="n" s="17">
        <v>2.0</v>
      </c>
      <c r="P69" t="n" s="17">
        <v>2.0</v>
      </c>
      <c r="Q69" t="s" s="17">
        <v>215</v>
      </c>
    </row>
    <row r="70" ht="15.0" customHeight="true">
      <c r="A70" s="18"/>
      <c r="B70" t="s" s="19">
        <v>209</v>
      </c>
      <c r="C70" t="s" s="55">
        <v>249</v>
      </c>
      <c r="D70" t="s" s="20">
        <v>194</v>
      </c>
      <c r="E70" t="s" s="20">
        <v>250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2.0</v>
      </c>
      <c r="L70" t="n" s="2">
        <v>0.0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t="s" s="19">
        <v>209</v>
      </c>
      <c r="C71" t="s" s="55">
        <v>251</v>
      </c>
      <c r="D71" t="s" s="20">
        <v>194</v>
      </c>
      <c r="E71" t="s" s="20">
        <v>250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2.0</v>
      </c>
      <c r="L71" t="n" s="2">
        <v>0.0</v>
      </c>
      <c r="M71" t="n" s="21">
        <v>0.0</v>
      </c>
      <c r="N71" t="n" s="22">
        <v>0.0</v>
      </c>
      <c r="O71" t="n" s="17">
        <v>2.0</v>
      </c>
      <c r="P71" t="n" s="17">
        <v>2.0</v>
      </c>
      <c r="Q71" t="s" s="17">
        <v>215</v>
      </c>
    </row>
    <row r="72" ht="15.0" customHeight="true">
      <c r="A72" s="18"/>
      <c r="B72" t="s" s="19">
        <v>252</v>
      </c>
      <c r="C72" t="s" s="55">
        <v>253</v>
      </c>
      <c r="D72" t="s" s="20">
        <v>221</v>
      </c>
      <c r="E72" t="s" s="20">
        <v>254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215</v>
      </c>
    </row>
    <row r="73" ht="15.0" customHeight="true">
      <c r="A73" s="18"/>
      <c r="B73" t="s" s="19">
        <v>206</v>
      </c>
      <c r="C73" t="s" s="55">
        <v>255</v>
      </c>
      <c r="D73" t="s" s="20">
        <v>194</v>
      </c>
      <c r="E73" t="s" s="20">
        <v>254</v>
      </c>
      <c r="F73" t="s" s="19">
        <v>183</v>
      </c>
      <c r="G73" t="n" s="19">
        <v>1.0</v>
      </c>
      <c r="H73" t="n" s="3">
        <v>2.0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209</v>
      </c>
      <c r="C74" t="s" s="55">
        <v>212</v>
      </c>
      <c r="D74" t="s" s="20">
        <v>194</v>
      </c>
      <c r="E74" t="s" s="20">
        <v>213</v>
      </c>
      <c r="F74" t="s" s="19">
        <v>183</v>
      </c>
      <c r="G74" t="n" s="19">
        <v>1.0</v>
      </c>
      <c r="H74" t="n" s="3">
        <v>3.0</v>
      </c>
      <c r="I74" t="n" s="18">
        <v>3.0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209</v>
      </c>
      <c r="C75" t="s" s="55">
        <v>214</v>
      </c>
      <c r="D75" t="s" s="20">
        <v>194</v>
      </c>
      <c r="E75" t="s" s="20">
        <v>213</v>
      </c>
      <c r="F75" t="s" s="19">
        <v>183</v>
      </c>
      <c r="G75" t="n" s="19">
        <v>1.0</v>
      </c>
      <c r="H75" t="n" s="3">
        <v>3.0</v>
      </c>
      <c r="I75" t="n" s="18">
        <v>3.0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215</v>
      </c>
    </row>
    <row r="76" ht="15.0" customHeight="true">
      <c r="A76" s="18"/>
      <c r="B76" t="s" s="19">
        <v>206</v>
      </c>
      <c r="C76" t="s" s="55">
        <v>216</v>
      </c>
      <c r="D76" t="s" s="20">
        <v>194</v>
      </c>
      <c r="E76" t="s" s="20">
        <v>217</v>
      </c>
      <c r="F76" t="s" s="19">
        <v>183</v>
      </c>
      <c r="G76" t="n" s="19">
        <v>1.0</v>
      </c>
      <c r="H76" t="n" s="3">
        <v>2.0</v>
      </c>
      <c r="I76" t="n" s="18">
        <v>0.0</v>
      </c>
      <c r="J76" t="n" s="2">
        <v>3.0</v>
      </c>
      <c r="K76" t="n" s="21">
        <v>0.0</v>
      </c>
      <c r="L76" t="n" s="2">
        <v>0.0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206</v>
      </c>
      <c r="C77" t="s" s="55">
        <v>218</v>
      </c>
      <c r="D77" t="s" s="20">
        <v>194</v>
      </c>
      <c r="E77" t="s" s="20">
        <v>217</v>
      </c>
      <c r="F77" t="s" s="19">
        <v>183</v>
      </c>
      <c r="G77" t="n" s="19">
        <v>1.0</v>
      </c>
      <c r="H77" t="n" s="3">
        <v>2.0</v>
      </c>
      <c r="I77" t="n" s="18">
        <v>0.0</v>
      </c>
      <c r="J77" t="n" s="2">
        <v>3.0</v>
      </c>
      <c r="K77" t="n" s="21">
        <v>0.0</v>
      </c>
      <c r="L77" t="n" s="2">
        <v>0.0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215</v>
      </c>
    </row>
    <row r="78" ht="15.0" customHeight="true">
      <c r="A78" s="18"/>
      <c r="B78" t="s" s="19">
        <v>206</v>
      </c>
      <c r="C78" t="s" s="55">
        <v>258</v>
      </c>
      <c r="D78" t="s" s="20">
        <v>194</v>
      </c>
      <c r="E78" t="s" s="20">
        <v>257</v>
      </c>
      <c r="F78" t="s" s="19">
        <v>183</v>
      </c>
      <c r="G78" t="n" s="19">
        <v>1.0</v>
      </c>
      <c r="H78" t="n" s="3">
        <v>2.0</v>
      </c>
      <c r="I78" t="n" s="18">
        <v>0.0</v>
      </c>
      <c r="J78" t="n" s="2">
        <v>0.0</v>
      </c>
      <c r="K78" t="n" s="21">
        <v>3.0</v>
      </c>
      <c r="L78" t="n" s="2">
        <v>0.0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206</v>
      </c>
      <c r="C79" t="s" s="55">
        <v>340</v>
      </c>
      <c r="D79" t="s" s="20">
        <v>194</v>
      </c>
      <c r="E79" t="s" s="20">
        <v>257</v>
      </c>
      <c r="F79" t="s" s="19">
        <v>183</v>
      </c>
      <c r="G79" t="n" s="19">
        <v>1.0</v>
      </c>
      <c r="H79" t="n" s="3">
        <v>2.0</v>
      </c>
      <c r="I79" t="n" s="18">
        <v>0.0</v>
      </c>
      <c r="J79" t="n" s="2">
        <v>0.0</v>
      </c>
      <c r="K79" t="n" s="21">
        <v>3.0</v>
      </c>
      <c r="L79" t="n" s="2">
        <v>0.0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215</v>
      </c>
    </row>
    <row r="80" ht="15.0" customHeight="true">
      <c r="A80" s="18"/>
      <c r="B80" t="s" s="19">
        <v>206</v>
      </c>
      <c r="C80" t="s" s="55">
        <v>261</v>
      </c>
      <c r="D80" t="s" s="20">
        <v>194</v>
      </c>
      <c r="E80" t="s" s="20">
        <v>260</v>
      </c>
      <c r="F80" t="s" s="19">
        <v>183</v>
      </c>
      <c r="G80" t="n" s="19">
        <v>1.0</v>
      </c>
      <c r="H80" t="n" s="3">
        <v>2.0</v>
      </c>
      <c r="I80" t="n" s="18">
        <v>0.0</v>
      </c>
      <c r="J80" t="n" s="2">
        <v>0.0</v>
      </c>
      <c r="K80" t="n" s="21">
        <v>0.0</v>
      </c>
      <c r="L80" t="n" s="2">
        <v>4.0</v>
      </c>
      <c r="M80" t="n" s="21">
        <v>0.0</v>
      </c>
      <c r="N80" t="n" s="22">
        <v>0.0</v>
      </c>
      <c r="O80" t="n" s="17">
        <v>4.0</v>
      </c>
      <c r="P80" t="n" s="17">
        <v>4.0</v>
      </c>
      <c r="Q80" t="s" s="17">
        <v>184</v>
      </c>
    </row>
    <row r="81" ht="15.0" customHeight="true">
      <c r="A81" s="18"/>
      <c r="B81" t="s" s="19">
        <v>206</v>
      </c>
      <c r="C81" t="s" s="55">
        <v>341</v>
      </c>
      <c r="D81" t="s" s="20">
        <v>194</v>
      </c>
      <c r="E81" t="s" s="20">
        <v>260</v>
      </c>
      <c r="F81" t="s" s="19">
        <v>183</v>
      </c>
      <c r="G81" t="n" s="19">
        <v>1.0</v>
      </c>
      <c r="H81" t="n" s="3">
        <v>2.0</v>
      </c>
      <c r="I81" t="n" s="18">
        <v>0.0</v>
      </c>
      <c r="J81" t="n" s="2">
        <v>0.0</v>
      </c>
      <c r="K81" t="n" s="21">
        <v>0.0</v>
      </c>
      <c r="L81" t="n" s="2">
        <v>4.0</v>
      </c>
      <c r="M81" t="n" s="21">
        <v>0.0</v>
      </c>
      <c r="N81" t="n" s="22">
        <v>0.0</v>
      </c>
      <c r="O81" t="n" s="17">
        <v>4.0</v>
      </c>
      <c r="P81" t="n" s="17">
        <v>4.0</v>
      </c>
      <c r="Q81" t="s" s="17">
        <v>215</v>
      </c>
    </row>
    <row r="82" ht="15.0" customHeight="true">
      <c r="A82" s="18"/>
      <c r="B82" t="s" s="19">
        <v>206</v>
      </c>
      <c r="C82" t="s" s="55">
        <v>342</v>
      </c>
      <c r="D82" t="s" s="20">
        <v>194</v>
      </c>
      <c r="E82" t="s" s="20">
        <v>287</v>
      </c>
      <c r="F82" t="s" s="19">
        <v>183</v>
      </c>
      <c r="G82" t="n" s="19">
        <v>1.0</v>
      </c>
      <c r="H82" t="n" s="3">
        <v>2.0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4.0</v>
      </c>
      <c r="Q82" t="s" s="17">
        <v>184</v>
      </c>
    </row>
    <row r="83" ht="15.0" customHeight="true">
      <c r="A83" s="18"/>
      <c r="B83" t="s" s="19">
        <v>206</v>
      </c>
      <c r="C83" t="s" s="55">
        <v>343</v>
      </c>
      <c r="D83" t="s" s="20">
        <v>194</v>
      </c>
      <c r="E83" t="s" s="20">
        <v>287</v>
      </c>
      <c r="F83" t="s" s="19">
        <v>183</v>
      </c>
      <c r="G83" t="n" s="19">
        <v>1.0</v>
      </c>
      <c r="H83" t="n" s="3">
        <v>2.0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4.0</v>
      </c>
      <c r="Q83" t="s" s="17">
        <v>215</v>
      </c>
    </row>
    <row r="84" ht="15.0" customHeight="true">
      <c r="A84" s="18"/>
      <c r="B84" t="s" s="19">
        <v>206</v>
      </c>
      <c r="C84" t="s" s="55">
        <v>344</v>
      </c>
      <c r="D84" t="s" s="20">
        <v>227</v>
      </c>
      <c r="E84" t="s" s="20">
        <v>291</v>
      </c>
      <c r="F84" t="s" s="19">
        <v>183</v>
      </c>
      <c r="G84" t="n" s="19">
        <v>1.0</v>
      </c>
      <c r="H84" t="n" s="3">
        <v>2.0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4.0</v>
      </c>
      <c r="Q84" t="s" s="17">
        <v>215</v>
      </c>
    </row>
    <row r="85" ht="15.0" customHeight="true">
      <c r="A85" s="18"/>
      <c r="B85" t="s" s="19">
        <v>206</v>
      </c>
      <c r="C85" t="s" s="55">
        <v>345</v>
      </c>
      <c r="D85" t="s" s="20">
        <v>194</v>
      </c>
      <c r="E85" t="s" s="20">
        <v>291</v>
      </c>
      <c r="F85" t="s" s="19">
        <v>183</v>
      </c>
      <c r="G85" t="n" s="19">
        <v>1.0</v>
      </c>
      <c r="H85" t="n" s="3">
        <v>2.0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4.0</v>
      </c>
      <c r="Q85" t="s" s="17">
        <v>184</v>
      </c>
    </row>
    <row r="86" ht="15.0" customHeight="true">
      <c r="A86" s="18"/>
      <c r="B86" t="s" s="19">
        <v>262</v>
      </c>
      <c r="C86" t="s" s="55">
        <v>263</v>
      </c>
      <c r="D86" t="s" s="20">
        <v>224</v>
      </c>
      <c r="E86" t="s" s="20">
        <v>264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3.0</v>
      </c>
      <c r="L86" t="n" s="2">
        <v>0.0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215</v>
      </c>
    </row>
    <row r="87" ht="15.0" customHeight="true">
      <c r="A87" s="18"/>
      <c r="B87" t="s" s="19">
        <v>262</v>
      </c>
      <c r="C87" t="s" s="55">
        <v>265</v>
      </c>
      <c r="D87" t="s" s="20">
        <v>224</v>
      </c>
      <c r="E87" t="s" s="20">
        <v>264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3.0</v>
      </c>
      <c r="L87" t="n" s="2">
        <v>0.0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262</v>
      </c>
      <c r="C88" t="s" s="55">
        <v>266</v>
      </c>
      <c r="D88" t="s" s="20">
        <v>194</v>
      </c>
      <c r="E88" t="s" s="20">
        <v>267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3.0</v>
      </c>
      <c r="Q88" t="s" s="17">
        <v>215</v>
      </c>
    </row>
    <row r="89" ht="15.0" customHeight="true">
      <c r="A89" s="18"/>
      <c r="B89" t="s" s="19">
        <v>262</v>
      </c>
      <c r="C89" t="s" s="55">
        <v>268</v>
      </c>
      <c r="D89" t="s" s="20">
        <v>221</v>
      </c>
      <c r="E89" t="s" s="20">
        <v>267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222</v>
      </c>
      <c r="C90" t="s" s="55">
        <v>346</v>
      </c>
      <c r="D90" t="s" s="20">
        <v>194</v>
      </c>
      <c r="E90" t="s" s="20">
        <v>298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0.0</v>
      </c>
      <c r="O90" t="n" s="17">
        <v>2.0</v>
      </c>
      <c r="P90" t="n" s="17">
        <v>2.0</v>
      </c>
      <c r="Q90" t="s" s="17">
        <v>215</v>
      </c>
    </row>
    <row r="91" ht="15.0" customHeight="true">
      <c r="A91" s="18"/>
      <c r="B91" t="s" s="19">
        <v>222</v>
      </c>
      <c r="C91" t="s" s="55">
        <v>275</v>
      </c>
      <c r="D91" t="s" s="20">
        <v>221</v>
      </c>
      <c r="E91" t="s" s="20">
        <v>298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s="18"/>
      <c r="B92" t="s" s="19">
        <v>222</v>
      </c>
      <c r="C92" t="s" s="55">
        <v>269</v>
      </c>
      <c r="D92" t="s" s="20">
        <v>194</v>
      </c>
      <c r="E92" t="s" s="20">
        <v>270</v>
      </c>
      <c r="F92" t="s" s="19">
        <v>183</v>
      </c>
      <c r="G92" t="n" s="19">
        <v>1.0</v>
      </c>
      <c r="H92" t="n" s="3">
        <v>3.0</v>
      </c>
      <c r="I92" t="n" s="18">
        <v>0.0</v>
      </c>
      <c r="J92" t="n" s="2">
        <v>0.0</v>
      </c>
      <c r="K92" t="n" s="21">
        <v>2.0</v>
      </c>
      <c r="L92" t="n" s="2">
        <v>0.0</v>
      </c>
      <c r="M92" t="n" s="21">
        <v>0.0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s="18"/>
      <c r="B93" t="s" s="19">
        <v>222</v>
      </c>
      <c r="C93" t="s" s="55">
        <v>271</v>
      </c>
      <c r="D93" t="s" s="20">
        <v>221</v>
      </c>
      <c r="E93" t="s" s="20">
        <v>270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2.0</v>
      </c>
      <c r="L93" t="n" s="2">
        <v>0.0</v>
      </c>
      <c r="M93" t="n" s="21">
        <v>0.0</v>
      </c>
      <c r="N93" t="n" s="22">
        <v>0.0</v>
      </c>
      <c r="O93" t="n" s="17">
        <v>2.0</v>
      </c>
      <c r="P93" t="n" s="17">
        <v>2.0</v>
      </c>
      <c r="Q93" t="s" s="17">
        <v>215</v>
      </c>
    </row>
    <row r="94" ht="15.0" customHeight="true">
      <c r="A94" s="18"/>
      <c r="B94" s="19"/>
      <c r="C94" s="2"/>
      <c r="D94" s="20"/>
      <c r="E94" s="20"/>
      <c r="F94" s="3"/>
      <c r="G94" s="4"/>
      <c r="H94" s="3"/>
      <c r="I94" s="21"/>
      <c r="J94" s="2"/>
      <c r="K94" s="21"/>
      <c r="L94" s="2"/>
      <c r="M94" s="21"/>
      <c r="N94" s="22"/>
      <c r="O94" s="17"/>
      <c r="P94" s="17"/>
      <c r="Q94" s="17"/>
    </row>
    <row r="95" ht="15.0" customHeight="true">
      <c r="A95" s="23"/>
      <c r="B95" s="24"/>
      <c r="C95" s="25"/>
      <c r="D95" s="26"/>
      <c r="E95" s="26"/>
      <c r="F95" s="27"/>
      <c r="G95" s="27"/>
      <c r="H95" s="27"/>
      <c r="I95" s="28"/>
      <c r="J95" s="25"/>
      <c r="K95" s="28"/>
      <c r="L95" s="25"/>
      <c r="M95" s="28"/>
      <c r="N95" s="29"/>
      <c r="O95" s="30"/>
      <c r="P95" s="75"/>
      <c r="Q95" s="73"/>
    </row>
    <row r="96" ht="15.0" customHeight="true">
      <c r="A96" t="s" s="79">
        <v>155</v>
      </c>
      <c r="B96" s="80"/>
      <c r="C96" s="80"/>
      <c r="D96" s="80"/>
      <c r="E96" s="80"/>
      <c r="F96" s="80"/>
      <c r="G96" s="80"/>
      <c r="H96" t="n" s="31">
        <v>174.0</v>
      </c>
      <c r="I96" t="s" s="32">
        <v>348</v>
      </c>
      <c r="J96" t="s" s="33">
        <v>348</v>
      </c>
      <c r="K96" t="s" s="32">
        <v>348</v>
      </c>
      <c r="L96" t="s" s="33">
        <v>348</v>
      </c>
      <c r="M96" t="s" s="32">
        <v>348</v>
      </c>
      <c r="N96" t="s" s="33">
        <v>348</v>
      </c>
      <c r="O96" t="s" s="34">
        <v>352</v>
      </c>
      <c r="P96" s="74"/>
      <c r="Q96" s="128"/>
    </row>
    <row r="97" ht="15.0" customHeight="true">
      <c r="A97" t="s" s="79">
        <v>156</v>
      </c>
      <c r="B97" s="80"/>
      <c r="C97" s="80"/>
      <c r="D97" s="80"/>
      <c r="E97" s="80"/>
      <c r="F97" s="80"/>
      <c r="G97" s="81"/>
      <c r="H97" s="35"/>
      <c r="I97" t="n" s="32">
        <v>0.0</v>
      </c>
      <c r="J97" t="n" s="36">
        <v>0.0</v>
      </c>
      <c r="K97" t="n" s="32">
        <v>0.0</v>
      </c>
      <c r="L97" t="n" s="36">
        <v>0.0</v>
      </c>
      <c r="M97" t="n" s="32">
        <v>0.0</v>
      </c>
      <c r="N97" t="n" s="36">
        <v>0.0</v>
      </c>
      <c r="O97" t="n" s="37">
        <v>0.0</v>
      </c>
      <c r="P97" s="75"/>
      <c r="Q97" s="129"/>
    </row>
    <row r="98" ht="15.0" customHeight="true">
      <c r="A98" t="s" s="90">
        <v>82</v>
      </c>
      <c r="B98" s="91"/>
      <c r="C98" s="91"/>
      <c r="D98" s="91"/>
      <c r="E98" s="91"/>
      <c r="F98" s="91"/>
      <c r="G98" s="91"/>
      <c r="H98" t="s" s="38">
        <v>347</v>
      </c>
      <c r="I98" t="n" s="39">
        <v>48.0</v>
      </c>
      <c r="J98" t="n" s="40">
        <v>48.0</v>
      </c>
      <c r="K98" t="n" s="39">
        <v>48.0</v>
      </c>
      <c r="L98" t="n" s="40">
        <v>48.0</v>
      </c>
      <c r="M98" t="n" s="39">
        <v>48.0</v>
      </c>
      <c r="N98" t="n" s="40">
        <v>48.0</v>
      </c>
      <c r="O98" t="s" s="41">
        <v>347</v>
      </c>
      <c r="P98" s="75"/>
      <c r="Q98" s="129"/>
    </row>
    <row r="99" ht="15.0" customHeight="true">
      <c r="A99" t="s" s="92">
        <v>83</v>
      </c>
      <c r="B99" t="s" s="147">
        <v>84</v>
      </c>
      <c r="C99" s="147"/>
      <c r="D99" s="147"/>
      <c r="E99" s="147"/>
      <c r="F99" s="147"/>
      <c r="G99" s="147"/>
      <c r="H99" s="147"/>
      <c r="I99" t="n" s="67">
        <v>10.0</v>
      </c>
      <c r="J99" t="n" s="67">
        <v>10.0</v>
      </c>
      <c r="K99" t="n" s="67">
        <v>4.0</v>
      </c>
      <c r="L99" t="n" s="67">
        <v>4.0</v>
      </c>
      <c r="M99" t="n" s="67">
        <v>3.0</v>
      </c>
      <c r="N99" t="n" s="70">
        <v>4.0</v>
      </c>
      <c r="O99" s="137"/>
      <c r="P99" s="75"/>
      <c r="Q99" s="129"/>
    </row>
    <row r="100" ht="15.0" customHeight="true">
      <c r="A100" s="126"/>
      <c r="B100" t="s" s="158">
        <v>85</v>
      </c>
      <c r="C100" s="158"/>
      <c r="D100" s="158"/>
      <c r="E100" s="158"/>
      <c r="F100" s="158"/>
      <c r="G100" s="158"/>
      <c r="H100" s="158"/>
      <c r="I100" t="n" s="68">
        <v>1.0</v>
      </c>
      <c r="J100" t="n" s="68">
        <v>1.0</v>
      </c>
      <c r="K100" t="n" s="68">
        <v>7.0</v>
      </c>
      <c r="L100" t="n" s="68">
        <v>6.0</v>
      </c>
      <c r="M100" t="n" s="68">
        <v>6.0</v>
      </c>
      <c r="N100" t="n" s="71">
        <v>6.0</v>
      </c>
      <c r="O100" s="138"/>
      <c r="P100" s="75"/>
      <c r="Q100" s="129"/>
    </row>
    <row r="101" ht="15.0" customHeight="true">
      <c r="A101" s="127"/>
      <c r="B101" t="s" s="159">
        <v>86</v>
      </c>
      <c r="C101" s="159"/>
      <c r="D101" s="159"/>
      <c r="E101" s="159"/>
      <c r="F101" s="159"/>
      <c r="G101" s="159"/>
      <c r="H101" s="159"/>
      <c r="I101" t="n" s="69">
        <v>11.0</v>
      </c>
      <c r="J101" t="n" s="69">
        <v>11.0</v>
      </c>
      <c r="K101" t="n" s="69">
        <v>11.0</v>
      </c>
      <c r="L101" t="n" s="69">
        <v>10.0</v>
      </c>
      <c r="M101" t="n" s="69">
        <v>9.0</v>
      </c>
      <c r="N101" t="n" s="72">
        <v>10.0</v>
      </c>
      <c r="O101" s="139"/>
      <c r="P101" s="75"/>
      <c r="Q101" s="129"/>
    </row>
    <row r="102" ht="73.75" customHeight="true">
      <c r="A102" t="s" s="102">
        <v>14</v>
      </c>
      <c r="B102" s="104"/>
      <c r="C102" s="104"/>
      <c r="D102" s="104"/>
      <c r="E102" s="104"/>
      <c r="F102" s="103"/>
      <c r="G102" t="s" s="43">
        <v>15</v>
      </c>
      <c r="H102" t="s" s="44">
        <v>16</v>
      </c>
      <c r="I102" t="s" s="44">
        <v>17</v>
      </c>
      <c r="J102" s="44"/>
      <c r="K102" t="s" s="44">
        <v>18</v>
      </c>
      <c r="L102" t="s" s="44">
        <v>19</v>
      </c>
      <c r="M102" t="s" s="44">
        <v>20</v>
      </c>
      <c r="N102" s="78"/>
      <c r="O102" t="s" s="45">
        <v>21</v>
      </c>
      <c r="P102" s="75"/>
      <c r="Q102" s="129"/>
    </row>
    <row r="103" ht="15.0" customHeight="true">
      <c r="A103" t="s" s="79">
        <v>158</v>
      </c>
      <c r="B103" s="80"/>
      <c r="C103" s="80"/>
      <c r="D103" s="80"/>
      <c r="E103" s="80"/>
      <c r="F103" s="140"/>
      <c r="G103" t="n" s="46">
        <v>6.0</v>
      </c>
      <c r="H103" t="n" s="47">
        <v>8.0</v>
      </c>
      <c r="I103" t="n" s="47">
        <v>6.0</v>
      </c>
      <c r="J103" t="n" s="47">
        <v>0.0</v>
      </c>
      <c r="K103" t="n" s="47">
        <v>8.0</v>
      </c>
      <c r="L103" t="n" s="47">
        <v>10.0</v>
      </c>
      <c r="M103" t="n" s="47">
        <v>0.0</v>
      </c>
      <c r="N103" t="n" s="33">
        <v>0.0</v>
      </c>
      <c r="O103" t="n" s="141">
        <v>46.0</v>
      </c>
      <c r="P103" s="75"/>
      <c r="Q103" s="129"/>
    </row>
    <row r="104" ht="15.0" customHeight="true">
      <c r="A104" t="s" s="79">
        <v>159</v>
      </c>
      <c r="B104" s="80"/>
      <c r="C104" s="80"/>
      <c r="D104" s="80"/>
      <c r="E104" s="80"/>
      <c r="F104" s="140"/>
      <c r="G104" t="n" s="46">
        <v>13.0</v>
      </c>
      <c r="H104" t="n" s="47">
        <v>0.0</v>
      </c>
      <c r="I104" t="n" s="47">
        <v>13.0</v>
      </c>
      <c r="J104" t="n" s="47">
        <v>0.0</v>
      </c>
      <c r="K104" t="n" s="47">
        <v>6.0</v>
      </c>
      <c r="L104" t="n" s="47">
        <v>0.0</v>
      </c>
      <c r="M104" t="n" s="47">
        <v>2.0</v>
      </c>
      <c r="N104" t="n" s="33">
        <v>0.0</v>
      </c>
      <c r="O104" s="142"/>
      <c r="P104" s="75"/>
      <c r="Q104" s="129"/>
    </row>
    <row r="105" ht="15.0" customHeight="true">
      <c r="A105" t="s" s="144">
        <v>22</v>
      </c>
      <c r="B105" s="145"/>
      <c r="C105" s="145"/>
      <c r="D105" s="145"/>
      <c r="E105" s="145"/>
      <c r="F105" s="146"/>
      <c r="G105" t="n" s="48">
        <v>19.0</v>
      </c>
      <c r="H105" t="n" s="49">
        <v>8.0</v>
      </c>
      <c r="I105" t="n" s="49">
        <v>19.0</v>
      </c>
      <c r="J105" t="n" s="49">
        <v>0.0</v>
      </c>
      <c r="K105" t="n" s="49">
        <v>14.0</v>
      </c>
      <c r="L105" t="n" s="49">
        <v>10.0</v>
      </c>
      <c r="M105" t="n" s="49">
        <v>2.0</v>
      </c>
      <c r="N105" t="n" s="42">
        <v>0.0</v>
      </c>
      <c r="O105" s="143"/>
      <c r="P105" s="75"/>
      <c r="Q105" s="129"/>
    </row>
    <row r="106" ht="15.0" customHeight="true">
      <c r="A106" t="s" s="148">
        <v>23</v>
      </c>
      <c r="B106" s="149"/>
      <c r="C106" s="149"/>
      <c r="D106" s="149"/>
      <c r="E106" s="149"/>
      <c r="F106" s="150"/>
      <c r="G106" t="s" s="154">
        <v>24</v>
      </c>
      <c r="H106" s="154"/>
      <c r="I106" s="155"/>
      <c r="J106" t="s" s="131">
        <v>349</v>
      </c>
      <c r="K106" s="131"/>
      <c r="L106" t="s" s="131">
        <v>350</v>
      </c>
      <c r="M106" s="131"/>
      <c r="N106" t="s" s="131">
        <v>25</v>
      </c>
      <c r="O106" s="132"/>
      <c r="P106" s="75"/>
      <c r="Q106" s="129"/>
    </row>
    <row r="107" ht="15.0" customHeight="true">
      <c r="A107" s="151"/>
      <c r="B107" s="152"/>
      <c r="C107" s="152"/>
      <c r="D107" s="152"/>
      <c r="E107" s="152"/>
      <c r="F107" s="153"/>
      <c r="G107" t="n" s="156">
        <v>14.0</v>
      </c>
      <c r="H107" s="156"/>
      <c r="I107" s="157"/>
      <c r="J107" s="133"/>
      <c r="K107" s="133"/>
      <c r="L107" t="n" s="133">
        <v>0.0</v>
      </c>
      <c r="M107" s="133"/>
      <c r="N107" t="n" s="133">
        <v>6.0</v>
      </c>
      <c r="O107" s="134"/>
      <c r="P107" s="75"/>
      <c r="Q107" s="129"/>
    </row>
    <row r="108" ht="17.15" customHeight="true">
      <c r="B108" s="50"/>
      <c r="C108" s="50"/>
      <c r="F108" s="50"/>
      <c r="G108" s="50"/>
      <c r="J108" t="s" s="135">
        <v>95</v>
      </c>
      <c r="K108" s="136"/>
      <c r="L108" s="136"/>
      <c r="M108" t="s" s="118">
        <v>351</v>
      </c>
      <c r="N108" s="118"/>
      <c r="O108" s="119"/>
      <c r="P108" s="30"/>
      <c r="Q10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6:G96"/>
    <mergeCell ref="A97:G97"/>
    <mergeCell ref="A98:G98"/>
    <mergeCell ref="A99:A101"/>
    <mergeCell ref="A102:F102"/>
    <mergeCell ref="A103:F103"/>
    <mergeCell ref="A104:F104"/>
    <mergeCell ref="A105:F105"/>
    <mergeCell ref="A106:F107"/>
    <mergeCell ref="B99:H99"/>
    <mergeCell ref="B100:H100"/>
    <mergeCell ref="B101:H101"/>
    <mergeCell ref="G106:I106"/>
    <mergeCell ref="G107:I107"/>
    <mergeCell ref="J106:K106"/>
    <mergeCell ref="J107:K107"/>
    <mergeCell ref="J108:L108"/>
    <mergeCell ref="L106:M106"/>
    <mergeCell ref="L107:M107"/>
    <mergeCell ref="M108:O108"/>
    <mergeCell ref="N106:O106"/>
    <mergeCell ref="N107:O107"/>
    <mergeCell ref="O99:O101"/>
    <mergeCell ref="O103:O105"/>
    <mergeCell ref="Q96:Q10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9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0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82" operator="equal">
      <formula>0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83" operator="lessThan">
      <formula>3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4" operator="lessThan">
      <formula>#REF!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5" operator="lessThan">
      <formula>#REF!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2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3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94" operator="lessThan">
      <formula>2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5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6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7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8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9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0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1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03" operator="lessThan">
      <formula>2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5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6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7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8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9" operator="lessThan">
      <formula>6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10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11" operator="lessThan">
      <formula>6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3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4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15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16" operator="lessThan">
      <formula>6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7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8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9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0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21" operator="lessThan">
      <formula>$H$10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2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3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4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6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9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0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1">
      <formula>OR(P8&lt;#REF!,P8&gt;#REF!)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2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3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4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5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6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506.0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3.0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192</v>
      </c>
      <c r="C11" t="s" s="55">
        <v>310</v>
      </c>
      <c r="D11" t="s" s="20">
        <v>224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311</v>
      </c>
      <c r="D12" t="s" s="20">
        <v>224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193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195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1.0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220</v>
      </c>
      <c r="D16" t="s" s="20">
        <v>221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3.0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222</v>
      </c>
      <c r="C21" t="s" s="55">
        <v>223</v>
      </c>
      <c r="D21" t="s" s="20">
        <v>224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222</v>
      </c>
      <c r="C22" t="s" s="55">
        <v>312</v>
      </c>
      <c r="D22" t="s" s="20">
        <v>224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222</v>
      </c>
      <c r="C23" t="s" s="55">
        <v>225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2.0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201</v>
      </c>
      <c r="C24" t="s" s="55">
        <v>202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201</v>
      </c>
      <c r="C25" t="s" s="55">
        <v>203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201</v>
      </c>
      <c r="C26" t="s" s="55">
        <v>204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1.0</v>
      </c>
      <c r="I26" t="n" s="18">
        <v>1.0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201</v>
      </c>
      <c r="C27" t="s" s="55">
        <v>205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1.0</v>
      </c>
      <c r="I27" t="n" s="18">
        <v>0.0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206</v>
      </c>
      <c r="C28" t="s" s="55">
        <v>207</v>
      </c>
      <c r="D28" t="s" s="20">
        <v>227</v>
      </c>
      <c r="E28" t="s" s="20">
        <v>182</v>
      </c>
      <c r="F28" t="s" s="19">
        <v>183</v>
      </c>
      <c r="G28" t="n" s="19">
        <v>1.0</v>
      </c>
      <c r="H28" t="n" s="3">
        <v>2.0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206</v>
      </c>
      <c r="C29" t="s" s="55">
        <v>226</v>
      </c>
      <c r="D29" t="s" s="20">
        <v>227</v>
      </c>
      <c r="E29" t="s" s="20">
        <v>182</v>
      </c>
      <c r="F29" t="s" s="19">
        <v>183</v>
      </c>
      <c r="G29" t="n" s="19">
        <v>1.0</v>
      </c>
      <c r="H29" t="n" s="3">
        <v>2.0</v>
      </c>
      <c r="I29" t="n" s="18">
        <v>0.0</v>
      </c>
      <c r="J29" t="n" s="2">
        <v>0.0</v>
      </c>
      <c r="K29" t="n" s="21">
        <v>2.0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206</v>
      </c>
      <c r="C30" t="s" s="55">
        <v>228</v>
      </c>
      <c r="D30" t="s" s="20">
        <v>227</v>
      </c>
      <c r="E30" t="s" s="20">
        <v>182</v>
      </c>
      <c r="F30" t="s" s="19">
        <v>183</v>
      </c>
      <c r="G30" t="n" s="19">
        <v>1.0</v>
      </c>
      <c r="H30" t="n" s="3">
        <v>2.0</v>
      </c>
      <c r="I30" t="n" s="18">
        <v>0.0</v>
      </c>
      <c r="J30" t="n" s="2">
        <v>0.0</v>
      </c>
      <c r="K30" t="n" s="21">
        <v>0.0</v>
      </c>
      <c r="L30" t="n" s="2">
        <v>2.0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206</v>
      </c>
      <c r="C31" t="s" s="55">
        <v>313</v>
      </c>
      <c r="D31" t="s" s="20">
        <v>227</v>
      </c>
      <c r="E31" t="s" s="20">
        <v>182</v>
      </c>
      <c r="F31" t="s" s="19">
        <v>183</v>
      </c>
      <c r="G31" t="n" s="19">
        <v>1.0</v>
      </c>
      <c r="H31" t="n" s="3">
        <v>2.0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4.0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206</v>
      </c>
      <c r="C32" t="s" s="55">
        <v>314</v>
      </c>
      <c r="D32" t="s" s="20">
        <v>227</v>
      </c>
      <c r="E32" t="s" s="20">
        <v>182</v>
      </c>
      <c r="F32" t="s" s="19">
        <v>183</v>
      </c>
      <c r="G32" t="n" s="19">
        <v>1.0</v>
      </c>
      <c r="H32" t="n" s="3">
        <v>2.0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4.0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206</v>
      </c>
      <c r="C33" t="s" s="55">
        <v>208</v>
      </c>
      <c r="D33" t="s" s="20">
        <v>227</v>
      </c>
      <c r="E33" t="s" s="20">
        <v>182</v>
      </c>
      <c r="F33" t="s" s="19">
        <v>183</v>
      </c>
      <c r="G33" t="n" s="19">
        <v>1.0</v>
      </c>
      <c r="H33" t="n" s="3">
        <v>2.0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229</v>
      </c>
      <c r="D34" t="s" s="20">
        <v>227</v>
      </c>
      <c r="E34" t="s" s="20">
        <v>182</v>
      </c>
      <c r="F34" t="s" s="19">
        <v>183</v>
      </c>
      <c r="G34" t="n" s="19">
        <v>1.0</v>
      </c>
      <c r="H34" t="n" s="3">
        <v>2.0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206</v>
      </c>
      <c r="C35" t="s" s="55">
        <v>230</v>
      </c>
      <c r="D35" t="s" s="20">
        <v>227</v>
      </c>
      <c r="E35" t="s" s="20">
        <v>182</v>
      </c>
      <c r="F35" t="s" s="19">
        <v>183</v>
      </c>
      <c r="G35" t="n" s="19">
        <v>1.0</v>
      </c>
      <c r="H35" t="n" s="3">
        <v>2.0</v>
      </c>
      <c r="I35" t="n" s="18">
        <v>0.0</v>
      </c>
      <c r="J35" t="n" s="2">
        <v>0.0</v>
      </c>
      <c r="K35" t="n" s="21">
        <v>0.0</v>
      </c>
      <c r="L35" t="n" s="2">
        <v>4.0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206</v>
      </c>
      <c r="C36" t="s" s="55">
        <v>315</v>
      </c>
      <c r="D36" t="s" s="20">
        <v>227</v>
      </c>
      <c r="E36" t="s" s="20">
        <v>182</v>
      </c>
      <c r="F36" t="s" s="19">
        <v>183</v>
      </c>
      <c r="G36" t="n" s="19">
        <v>1.0</v>
      </c>
      <c r="H36" t="n" s="3">
        <v>2.0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4.0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206</v>
      </c>
      <c r="C37" t="s" s="55">
        <v>316</v>
      </c>
      <c r="D37" t="s" s="20">
        <v>227</v>
      </c>
      <c r="E37" t="s" s="20">
        <v>182</v>
      </c>
      <c r="F37" t="s" s="19">
        <v>183</v>
      </c>
      <c r="G37" t="n" s="19">
        <v>1.0</v>
      </c>
      <c r="H37" t="n" s="3">
        <v>2.0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209</v>
      </c>
      <c r="C38" t="s" s="55">
        <v>210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3.0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209</v>
      </c>
      <c r="C39" t="s" s="55">
        <v>211</v>
      </c>
      <c r="D39" t="s" s="20">
        <v>194</v>
      </c>
      <c r="E39" t="s" s="20">
        <v>182</v>
      </c>
      <c r="F39" t="s" s="19">
        <v>183</v>
      </c>
      <c r="G39" t="n" s="19">
        <v>1.0</v>
      </c>
      <c r="H39" t="n" s="3">
        <v>3.0</v>
      </c>
      <c r="I39" t="n" s="18">
        <v>2.0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179</v>
      </c>
      <c r="C40" t="s" s="55">
        <v>231</v>
      </c>
      <c r="D40" t="s" s="20">
        <v>224</v>
      </c>
      <c r="E40" t="s" s="20">
        <v>232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179</v>
      </c>
      <c r="C41" t="s" s="55">
        <v>233</v>
      </c>
      <c r="D41" t="s" s="20">
        <v>194</v>
      </c>
      <c r="E41" t="s" s="20">
        <v>232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215</v>
      </c>
    </row>
    <row r="42" ht="15.0" customHeight="true">
      <c r="A42" s="18"/>
      <c r="B42" t="s" s="19">
        <v>179</v>
      </c>
      <c r="C42" t="s" s="55">
        <v>234</v>
      </c>
      <c r="D42" t="s" s="20">
        <v>224</v>
      </c>
      <c r="E42" t="s" s="20">
        <v>235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3.0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179</v>
      </c>
      <c r="C43" t="s" s="55">
        <v>236</v>
      </c>
      <c r="D43" t="s" s="20">
        <v>221</v>
      </c>
      <c r="E43" t="s" s="20">
        <v>235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3.0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215</v>
      </c>
    </row>
    <row r="44" ht="15.0" customHeight="true">
      <c r="A44" s="18"/>
      <c r="B44" t="s" s="19">
        <v>179</v>
      </c>
      <c r="C44" t="s" s="55">
        <v>317</v>
      </c>
      <c r="D44" t="s" s="20">
        <v>224</v>
      </c>
      <c r="E44" t="s" s="20">
        <v>280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s="18"/>
      <c r="B45" t="s" s="19">
        <v>179</v>
      </c>
      <c r="C45" t="s" s="55">
        <v>318</v>
      </c>
      <c r="D45" t="s" s="20">
        <v>221</v>
      </c>
      <c r="E45" t="s" s="20">
        <v>280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4.0</v>
      </c>
      <c r="Q45" t="s" s="17">
        <v>215</v>
      </c>
    </row>
    <row r="46" ht="15.0" customHeight="true">
      <c r="A46" s="18"/>
      <c r="B46" t="s" s="19">
        <v>179</v>
      </c>
      <c r="C46" t="s" s="55">
        <v>319</v>
      </c>
      <c r="D46" t="s" s="20">
        <v>194</v>
      </c>
      <c r="E46" t="s" s="20">
        <v>320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3.0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179</v>
      </c>
      <c r="C47" t="s" s="55">
        <v>321</v>
      </c>
      <c r="D47" t="s" s="20">
        <v>194</v>
      </c>
      <c r="E47" t="s" s="20">
        <v>320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3.0</v>
      </c>
      <c r="O47" t="n" s="17">
        <v>3.0</v>
      </c>
      <c r="P47" t="n" s="17">
        <v>3.0</v>
      </c>
      <c r="Q47" t="s" s="17">
        <v>215</v>
      </c>
    </row>
    <row r="48" ht="15.0" customHeight="true">
      <c r="A48" s="18"/>
      <c r="B48" t="s" s="19">
        <v>189</v>
      </c>
      <c r="C48" t="s" s="55">
        <v>237</v>
      </c>
      <c r="D48" t="s" s="20">
        <v>224</v>
      </c>
      <c r="E48" t="s" s="20">
        <v>238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189</v>
      </c>
      <c r="C49" t="s" s="55">
        <v>239</v>
      </c>
      <c r="D49" t="s" s="20">
        <v>194</v>
      </c>
      <c r="E49" t="s" s="20">
        <v>238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215</v>
      </c>
    </row>
    <row r="50" ht="15.0" customHeight="true">
      <c r="A50" s="18"/>
      <c r="B50" t="s" s="19">
        <v>189</v>
      </c>
      <c r="C50" t="s" s="55">
        <v>240</v>
      </c>
      <c r="D50" t="s" s="20">
        <v>224</v>
      </c>
      <c r="E50" t="s" s="20">
        <v>241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189</v>
      </c>
      <c r="C51" t="s" s="55">
        <v>242</v>
      </c>
      <c r="D51" t="s" s="20">
        <v>194</v>
      </c>
      <c r="E51" t="s" s="20">
        <v>241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215</v>
      </c>
    </row>
    <row r="52" ht="15.0" customHeight="true">
      <c r="A52" s="18"/>
      <c r="B52" t="s" s="19">
        <v>189</v>
      </c>
      <c r="C52" t="s" s="55">
        <v>279</v>
      </c>
      <c r="D52" t="s" s="20">
        <v>224</v>
      </c>
      <c r="E52" t="s" s="20">
        <v>322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189</v>
      </c>
      <c r="C53" t="s" s="55">
        <v>323</v>
      </c>
      <c r="D53" t="s" s="20">
        <v>194</v>
      </c>
      <c r="E53" t="s" s="20">
        <v>322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4.0</v>
      </c>
      <c r="Q53" t="s" s="17">
        <v>215</v>
      </c>
    </row>
    <row r="54" ht="15.0" customHeight="true">
      <c r="A54" s="18"/>
      <c r="B54" t="s" s="19">
        <v>189</v>
      </c>
      <c r="C54" t="s" s="55">
        <v>324</v>
      </c>
      <c r="D54" t="s" s="20">
        <v>221</v>
      </c>
      <c r="E54" t="s" s="20">
        <v>325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3.0</v>
      </c>
      <c r="O54" t="n" s="17">
        <v>3.0</v>
      </c>
      <c r="P54" t="n" s="17">
        <v>3.0</v>
      </c>
      <c r="Q54" t="s" s="17">
        <v>215</v>
      </c>
    </row>
    <row r="55" ht="15.0" customHeight="true">
      <c r="A55" s="18"/>
      <c r="B55" t="s" s="19">
        <v>189</v>
      </c>
      <c r="C55" t="s" s="55">
        <v>326</v>
      </c>
      <c r="D55" t="s" s="20">
        <v>221</v>
      </c>
      <c r="E55" t="s" s="20">
        <v>325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3.0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196</v>
      </c>
      <c r="C56" t="s" s="55">
        <v>243</v>
      </c>
      <c r="D56" t="s" s="20">
        <v>224</v>
      </c>
      <c r="E56" t="s" s="20">
        <v>244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215</v>
      </c>
    </row>
    <row r="57" ht="15.0" customHeight="true">
      <c r="A57" s="18"/>
      <c r="B57" t="s" s="19">
        <v>196</v>
      </c>
      <c r="C57" t="s" s="55">
        <v>245</v>
      </c>
      <c r="D57" t="s" s="20">
        <v>224</v>
      </c>
      <c r="E57" t="s" s="20">
        <v>244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s="18"/>
      <c r="B58" t="s" s="19">
        <v>196</v>
      </c>
      <c r="C58" t="s" s="55">
        <v>246</v>
      </c>
      <c r="D58" t="s" s="20">
        <v>194</v>
      </c>
      <c r="E58" t="s" s="20">
        <v>247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215</v>
      </c>
    </row>
    <row r="59" ht="15.0" customHeight="true">
      <c r="A59" s="18"/>
      <c r="B59" t="s" s="19">
        <v>196</v>
      </c>
      <c r="C59" t="s" s="55">
        <v>248</v>
      </c>
      <c r="D59" t="s" s="20">
        <v>194</v>
      </c>
      <c r="E59" t="s" s="20">
        <v>247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201</v>
      </c>
      <c r="C60" t="s" s="55">
        <v>327</v>
      </c>
      <c r="D60" t="s" s="20">
        <v>224</v>
      </c>
      <c r="E60" t="s" s="20">
        <v>328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0.0</v>
      </c>
      <c r="O60" t="n" s="17">
        <v>3.0</v>
      </c>
      <c r="P60" t="n" s="17">
        <v>3.0</v>
      </c>
      <c r="Q60" t="s" s="17">
        <v>215</v>
      </c>
    </row>
    <row r="61" ht="15.0" customHeight="true">
      <c r="A61" s="18"/>
      <c r="B61" t="s" s="19">
        <v>201</v>
      </c>
      <c r="C61" t="s" s="55">
        <v>329</v>
      </c>
      <c r="D61" t="s" s="20">
        <v>224</v>
      </c>
      <c r="E61" t="s" s="20">
        <v>328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201</v>
      </c>
      <c r="C62" t="s" s="55">
        <v>330</v>
      </c>
      <c r="D62" t="s" s="20">
        <v>194</v>
      </c>
      <c r="E62" t="s" s="20">
        <v>331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3.0</v>
      </c>
      <c r="O62" t="n" s="17">
        <v>3.0</v>
      </c>
      <c r="P62" t="n" s="17">
        <v>3.0</v>
      </c>
      <c r="Q62" t="s" s="17">
        <v>215</v>
      </c>
    </row>
    <row r="63" ht="15.0" customHeight="true">
      <c r="A63" s="18"/>
      <c r="B63" t="s" s="19">
        <v>201</v>
      </c>
      <c r="C63" t="s" s="55">
        <v>332</v>
      </c>
      <c r="D63" t="s" s="20">
        <v>194</v>
      </c>
      <c r="E63" t="s" s="20">
        <v>331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3.0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252</v>
      </c>
      <c r="C64" t="s" s="55">
        <v>333</v>
      </c>
      <c r="D64" t="s" s="20">
        <v>194</v>
      </c>
      <c r="E64" t="s" s="20">
        <v>334</v>
      </c>
      <c r="F64" t="s" s="19">
        <v>183</v>
      </c>
      <c r="G64" t="n" s="19">
        <v>1.0</v>
      </c>
      <c r="H64" t="n" s="3">
        <v>3.0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3.0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252</v>
      </c>
      <c r="C65" t="s" s="55">
        <v>293</v>
      </c>
      <c r="D65" t="s" s="20">
        <v>194</v>
      </c>
      <c r="E65" t="s" s="20">
        <v>334</v>
      </c>
      <c r="F65" t="s" s="19">
        <v>183</v>
      </c>
      <c r="G65" t="n" s="19">
        <v>1.0</v>
      </c>
      <c r="H65" t="n" s="3">
        <v>3.0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3.0</v>
      </c>
      <c r="O65" t="n" s="17">
        <v>3.0</v>
      </c>
      <c r="P65" t="n" s="17">
        <v>3.0</v>
      </c>
      <c r="Q65" t="s" s="17">
        <v>215</v>
      </c>
    </row>
    <row r="66" ht="15.0" customHeight="true">
      <c r="A66" s="18"/>
      <c r="B66" t="s" s="19">
        <v>209</v>
      </c>
      <c r="C66" t="s" s="55">
        <v>289</v>
      </c>
      <c r="D66" t="s" s="20">
        <v>194</v>
      </c>
      <c r="E66" t="s" s="20">
        <v>335</v>
      </c>
      <c r="F66" t="s" s="19">
        <v>183</v>
      </c>
      <c r="G66" t="n" s="19">
        <v>1.0</v>
      </c>
      <c r="H66" t="n" s="3">
        <v>3.0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209</v>
      </c>
      <c r="C67" t="s" s="55">
        <v>336</v>
      </c>
      <c r="D67" t="s" s="20">
        <v>194</v>
      </c>
      <c r="E67" t="s" s="20">
        <v>335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3.0</v>
      </c>
      <c r="Q67" t="s" s="17">
        <v>215</v>
      </c>
    </row>
    <row r="68" ht="15.0" customHeight="true">
      <c r="A68" s="18"/>
      <c r="B68" t="s" s="19">
        <v>206</v>
      </c>
      <c r="C68" t="s" s="55">
        <v>337</v>
      </c>
      <c r="D68" t="s" s="20">
        <v>227</v>
      </c>
      <c r="E68" t="s" s="20">
        <v>338</v>
      </c>
      <c r="F68" t="s" s="19">
        <v>183</v>
      </c>
      <c r="G68" t="n" s="19">
        <v>1.0</v>
      </c>
      <c r="H68" t="n" s="3">
        <v>2.0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2.0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206</v>
      </c>
      <c r="C69" t="s" s="55">
        <v>339</v>
      </c>
      <c r="D69" t="s" s="20">
        <v>227</v>
      </c>
      <c r="E69" t="s" s="20">
        <v>338</v>
      </c>
      <c r="F69" t="s" s="19">
        <v>183</v>
      </c>
      <c r="G69" t="n" s="19">
        <v>1.0</v>
      </c>
      <c r="H69" t="n" s="3">
        <v>2.0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2.0</v>
      </c>
      <c r="O69" t="n" s="17">
        <v>2.0</v>
      </c>
      <c r="P69" t="n" s="17">
        <v>2.0</v>
      </c>
      <c r="Q69" t="s" s="17">
        <v>215</v>
      </c>
    </row>
    <row r="70" ht="15.0" customHeight="true">
      <c r="A70" s="18"/>
      <c r="B70" t="s" s="19">
        <v>209</v>
      </c>
      <c r="C70" t="s" s="55">
        <v>249</v>
      </c>
      <c r="D70" t="s" s="20">
        <v>194</v>
      </c>
      <c r="E70" t="s" s="20">
        <v>250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2.0</v>
      </c>
      <c r="L70" t="n" s="2">
        <v>0.0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t="s" s="19">
        <v>209</v>
      </c>
      <c r="C71" t="s" s="55">
        <v>251</v>
      </c>
      <c r="D71" t="s" s="20">
        <v>194</v>
      </c>
      <c r="E71" t="s" s="20">
        <v>250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2.0</v>
      </c>
      <c r="L71" t="n" s="2">
        <v>0.0</v>
      </c>
      <c r="M71" t="n" s="21">
        <v>0.0</v>
      </c>
      <c r="N71" t="n" s="22">
        <v>0.0</v>
      </c>
      <c r="O71" t="n" s="17">
        <v>2.0</v>
      </c>
      <c r="P71" t="n" s="17">
        <v>2.0</v>
      </c>
      <c r="Q71" t="s" s="17">
        <v>215</v>
      </c>
    </row>
    <row r="72" ht="15.0" customHeight="true">
      <c r="A72" s="18"/>
      <c r="B72" t="s" s="19">
        <v>252</v>
      </c>
      <c r="C72" t="s" s="55">
        <v>253</v>
      </c>
      <c r="D72" t="s" s="20">
        <v>221</v>
      </c>
      <c r="E72" t="s" s="20">
        <v>254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215</v>
      </c>
    </row>
    <row r="73" ht="15.0" customHeight="true">
      <c r="A73" s="18"/>
      <c r="B73" t="s" s="19">
        <v>206</v>
      </c>
      <c r="C73" t="s" s="55">
        <v>255</v>
      </c>
      <c r="D73" t="s" s="20">
        <v>227</v>
      </c>
      <c r="E73" t="s" s="20">
        <v>254</v>
      </c>
      <c r="F73" t="s" s="19">
        <v>183</v>
      </c>
      <c r="G73" t="n" s="19">
        <v>1.0</v>
      </c>
      <c r="H73" t="n" s="3">
        <v>2.0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209</v>
      </c>
      <c r="C74" t="s" s="55">
        <v>212</v>
      </c>
      <c r="D74" t="s" s="20">
        <v>194</v>
      </c>
      <c r="E74" t="s" s="20">
        <v>213</v>
      </c>
      <c r="F74" t="s" s="19">
        <v>183</v>
      </c>
      <c r="G74" t="n" s="19">
        <v>1.0</v>
      </c>
      <c r="H74" t="n" s="3">
        <v>3.0</v>
      </c>
      <c r="I74" t="n" s="18">
        <v>2.0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s="18"/>
      <c r="B75" t="s" s="19">
        <v>209</v>
      </c>
      <c r="C75" t="s" s="55">
        <v>214</v>
      </c>
      <c r="D75" t="s" s="20">
        <v>194</v>
      </c>
      <c r="E75" t="s" s="20">
        <v>213</v>
      </c>
      <c r="F75" t="s" s="19">
        <v>183</v>
      </c>
      <c r="G75" t="n" s="19">
        <v>1.0</v>
      </c>
      <c r="H75" t="n" s="3">
        <v>3.0</v>
      </c>
      <c r="I75" t="n" s="18">
        <v>2.0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0.0</v>
      </c>
      <c r="O75" t="n" s="17">
        <v>2.0</v>
      </c>
      <c r="P75" t="n" s="17">
        <v>2.0</v>
      </c>
      <c r="Q75" t="s" s="17">
        <v>215</v>
      </c>
    </row>
    <row r="76" ht="15.0" customHeight="true">
      <c r="A76" s="18"/>
      <c r="B76" t="s" s="19">
        <v>206</v>
      </c>
      <c r="C76" t="s" s="55">
        <v>354</v>
      </c>
      <c r="D76" t="s" s="20">
        <v>227</v>
      </c>
      <c r="E76" t="s" s="20">
        <v>217</v>
      </c>
      <c r="F76" t="s" s="19">
        <v>183</v>
      </c>
      <c r="G76" t="n" s="19">
        <v>1.0</v>
      </c>
      <c r="H76" t="n" s="3">
        <v>2.0</v>
      </c>
      <c r="I76" t="n" s="18">
        <v>0.0</v>
      </c>
      <c r="J76" t="n" s="2">
        <v>2.0</v>
      </c>
      <c r="K76" t="n" s="21">
        <v>0.0</v>
      </c>
      <c r="L76" t="n" s="2">
        <v>0.0</v>
      </c>
      <c r="M76" t="n" s="21">
        <v>0.0</v>
      </c>
      <c r="N76" t="n" s="22">
        <v>0.0</v>
      </c>
      <c r="O76" t="n" s="17">
        <v>2.0</v>
      </c>
      <c r="P76" t="n" s="17">
        <v>2.0</v>
      </c>
      <c r="Q76" t="s" s="17">
        <v>215</v>
      </c>
    </row>
    <row r="77" ht="15.0" customHeight="true">
      <c r="A77" s="18"/>
      <c r="B77" t="s" s="19">
        <v>206</v>
      </c>
      <c r="C77" t="s" s="55">
        <v>216</v>
      </c>
      <c r="D77" t="s" s="20">
        <v>227</v>
      </c>
      <c r="E77" t="s" s="20">
        <v>217</v>
      </c>
      <c r="F77" t="s" s="19">
        <v>183</v>
      </c>
      <c r="G77" t="n" s="19">
        <v>1.0</v>
      </c>
      <c r="H77" t="n" s="3">
        <v>2.0</v>
      </c>
      <c r="I77" t="n" s="18">
        <v>0.0</v>
      </c>
      <c r="J77" t="n" s="2">
        <v>2.0</v>
      </c>
      <c r="K77" t="n" s="21">
        <v>0.0</v>
      </c>
      <c r="L77" t="n" s="2">
        <v>0.0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t="s" s="19">
        <v>206</v>
      </c>
      <c r="C78" t="s" s="55">
        <v>256</v>
      </c>
      <c r="D78" t="s" s="20">
        <v>227</v>
      </c>
      <c r="E78" t="s" s="20">
        <v>257</v>
      </c>
      <c r="F78" t="s" s="19">
        <v>183</v>
      </c>
      <c r="G78" t="n" s="19">
        <v>1.0</v>
      </c>
      <c r="H78" t="n" s="3">
        <v>2.0</v>
      </c>
      <c r="I78" t="n" s="18">
        <v>0.0</v>
      </c>
      <c r="J78" t="n" s="2">
        <v>0.0</v>
      </c>
      <c r="K78" t="n" s="21">
        <v>3.0</v>
      </c>
      <c r="L78" t="n" s="2">
        <v>0.0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215</v>
      </c>
    </row>
    <row r="79" ht="15.0" customHeight="true">
      <c r="A79" s="18"/>
      <c r="B79" t="s" s="19">
        <v>206</v>
      </c>
      <c r="C79" t="s" s="55">
        <v>258</v>
      </c>
      <c r="D79" t="s" s="20">
        <v>227</v>
      </c>
      <c r="E79" t="s" s="20">
        <v>257</v>
      </c>
      <c r="F79" t="s" s="19">
        <v>183</v>
      </c>
      <c r="G79" t="n" s="19">
        <v>1.0</v>
      </c>
      <c r="H79" t="n" s="3">
        <v>2.0</v>
      </c>
      <c r="I79" t="n" s="18">
        <v>0.0</v>
      </c>
      <c r="J79" t="n" s="2">
        <v>0.0</v>
      </c>
      <c r="K79" t="n" s="21">
        <v>3.0</v>
      </c>
      <c r="L79" t="n" s="2">
        <v>0.0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206</v>
      </c>
      <c r="C80" t="s" s="55">
        <v>259</v>
      </c>
      <c r="D80" t="s" s="20">
        <v>227</v>
      </c>
      <c r="E80" t="s" s="20">
        <v>260</v>
      </c>
      <c r="F80" t="s" s="19">
        <v>183</v>
      </c>
      <c r="G80" t="n" s="19">
        <v>1.0</v>
      </c>
      <c r="H80" t="n" s="3">
        <v>2.0</v>
      </c>
      <c r="I80" t="n" s="18">
        <v>0.0</v>
      </c>
      <c r="J80" t="n" s="2">
        <v>0.0</v>
      </c>
      <c r="K80" t="n" s="21">
        <v>0.0</v>
      </c>
      <c r="L80" t="n" s="2">
        <v>4.0</v>
      </c>
      <c r="M80" t="n" s="21">
        <v>0.0</v>
      </c>
      <c r="N80" t="n" s="22">
        <v>0.0</v>
      </c>
      <c r="O80" t="n" s="17">
        <v>4.0</v>
      </c>
      <c r="P80" t="n" s="17">
        <v>4.0</v>
      </c>
      <c r="Q80" t="s" s="17">
        <v>215</v>
      </c>
    </row>
    <row r="81" ht="15.0" customHeight="true">
      <c r="A81" s="18"/>
      <c r="B81" t="s" s="19">
        <v>206</v>
      </c>
      <c r="C81" t="s" s="55">
        <v>261</v>
      </c>
      <c r="D81" t="s" s="20">
        <v>227</v>
      </c>
      <c r="E81" t="s" s="20">
        <v>260</v>
      </c>
      <c r="F81" t="s" s="19">
        <v>183</v>
      </c>
      <c r="G81" t="n" s="19">
        <v>1.0</v>
      </c>
      <c r="H81" t="n" s="3">
        <v>2.0</v>
      </c>
      <c r="I81" t="n" s="18">
        <v>0.0</v>
      </c>
      <c r="J81" t="n" s="2">
        <v>0.0</v>
      </c>
      <c r="K81" t="n" s="21">
        <v>0.0</v>
      </c>
      <c r="L81" t="n" s="2">
        <v>4.0</v>
      </c>
      <c r="M81" t="n" s="21">
        <v>0.0</v>
      </c>
      <c r="N81" t="n" s="22">
        <v>0.0</v>
      </c>
      <c r="O81" t="n" s="17">
        <v>4.0</v>
      </c>
      <c r="P81" t="n" s="17">
        <v>4.0</v>
      </c>
      <c r="Q81" t="s" s="17">
        <v>184</v>
      </c>
    </row>
    <row r="82" ht="15.0" customHeight="true">
      <c r="A82" s="18"/>
      <c r="B82" t="s" s="19">
        <v>206</v>
      </c>
      <c r="C82" t="s" s="55">
        <v>355</v>
      </c>
      <c r="D82" t="s" s="20">
        <v>227</v>
      </c>
      <c r="E82" t="s" s="20">
        <v>287</v>
      </c>
      <c r="F82" t="s" s="19">
        <v>183</v>
      </c>
      <c r="G82" t="n" s="19">
        <v>1.0</v>
      </c>
      <c r="H82" t="n" s="3">
        <v>2.0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4.0</v>
      </c>
      <c r="Q82" t="s" s="17">
        <v>215</v>
      </c>
    </row>
    <row r="83" ht="15.0" customHeight="true">
      <c r="A83" s="18"/>
      <c r="B83" t="s" s="19">
        <v>206</v>
      </c>
      <c r="C83" t="s" s="55">
        <v>342</v>
      </c>
      <c r="D83" t="s" s="20">
        <v>227</v>
      </c>
      <c r="E83" t="s" s="20">
        <v>287</v>
      </c>
      <c r="F83" t="s" s="19">
        <v>183</v>
      </c>
      <c r="G83" t="n" s="19">
        <v>1.0</v>
      </c>
      <c r="H83" t="n" s="3">
        <v>2.0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4.0</v>
      </c>
      <c r="Q83" t="s" s="17">
        <v>184</v>
      </c>
    </row>
    <row r="84" ht="15.0" customHeight="true">
      <c r="A84" s="18"/>
      <c r="B84" t="s" s="19">
        <v>206</v>
      </c>
      <c r="C84" t="s" s="55">
        <v>344</v>
      </c>
      <c r="D84" t="s" s="20">
        <v>227</v>
      </c>
      <c r="E84" t="s" s="20">
        <v>291</v>
      </c>
      <c r="F84" t="s" s="19">
        <v>183</v>
      </c>
      <c r="G84" t="n" s="19">
        <v>1.0</v>
      </c>
      <c r="H84" t="n" s="3">
        <v>2.0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4.0</v>
      </c>
      <c r="Q84" t="s" s="17">
        <v>215</v>
      </c>
    </row>
    <row r="85" ht="15.0" customHeight="true">
      <c r="A85" s="18"/>
      <c r="B85" t="s" s="19">
        <v>206</v>
      </c>
      <c r="C85" t="s" s="55">
        <v>345</v>
      </c>
      <c r="D85" t="s" s="20">
        <v>227</v>
      </c>
      <c r="E85" t="s" s="20">
        <v>291</v>
      </c>
      <c r="F85" t="s" s="19">
        <v>183</v>
      </c>
      <c r="G85" t="n" s="19">
        <v>1.0</v>
      </c>
      <c r="H85" t="n" s="3">
        <v>2.0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4.0</v>
      </c>
      <c r="Q85" t="s" s="17">
        <v>184</v>
      </c>
    </row>
    <row r="86" ht="15.0" customHeight="true">
      <c r="A86" s="18"/>
      <c r="B86" t="s" s="19">
        <v>262</v>
      </c>
      <c r="C86" t="s" s="55">
        <v>263</v>
      </c>
      <c r="D86" t="s" s="20">
        <v>224</v>
      </c>
      <c r="E86" t="s" s="20">
        <v>264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3.0</v>
      </c>
      <c r="L86" t="n" s="2">
        <v>0.0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215</v>
      </c>
    </row>
    <row r="87" ht="15.0" customHeight="true">
      <c r="A87" s="18"/>
      <c r="B87" t="s" s="19">
        <v>262</v>
      </c>
      <c r="C87" t="s" s="55">
        <v>265</v>
      </c>
      <c r="D87" t="s" s="20">
        <v>224</v>
      </c>
      <c r="E87" t="s" s="20">
        <v>264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3.0</v>
      </c>
      <c r="L87" t="n" s="2">
        <v>0.0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262</v>
      </c>
      <c r="C88" t="s" s="55">
        <v>266</v>
      </c>
      <c r="D88" t="s" s="20">
        <v>194</v>
      </c>
      <c r="E88" t="s" s="20">
        <v>267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3.0</v>
      </c>
      <c r="Q88" t="s" s="17">
        <v>215</v>
      </c>
    </row>
    <row r="89" ht="15.0" customHeight="true">
      <c r="A89" s="18"/>
      <c r="B89" t="s" s="19">
        <v>262</v>
      </c>
      <c r="C89" t="s" s="55">
        <v>268</v>
      </c>
      <c r="D89" t="s" s="20">
        <v>221</v>
      </c>
      <c r="E89" t="s" s="20">
        <v>267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222</v>
      </c>
      <c r="C90" t="s" s="55">
        <v>346</v>
      </c>
      <c r="D90" t="s" s="20">
        <v>194</v>
      </c>
      <c r="E90" t="s" s="20">
        <v>298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0.0</v>
      </c>
      <c r="O90" t="n" s="17">
        <v>2.0</v>
      </c>
      <c r="P90" t="n" s="17">
        <v>2.0</v>
      </c>
      <c r="Q90" t="s" s="17">
        <v>215</v>
      </c>
    </row>
    <row r="91" ht="15.0" customHeight="true">
      <c r="A91" s="18"/>
      <c r="B91" t="s" s="19">
        <v>222</v>
      </c>
      <c r="C91" t="s" s="55">
        <v>275</v>
      </c>
      <c r="D91" t="s" s="20">
        <v>221</v>
      </c>
      <c r="E91" t="s" s="20">
        <v>298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s="18"/>
      <c r="B92" t="s" s="19">
        <v>222</v>
      </c>
      <c r="C92" t="s" s="55">
        <v>269</v>
      </c>
      <c r="D92" t="s" s="20">
        <v>194</v>
      </c>
      <c r="E92" t="s" s="20">
        <v>270</v>
      </c>
      <c r="F92" t="s" s="19">
        <v>183</v>
      </c>
      <c r="G92" t="n" s="19">
        <v>1.0</v>
      </c>
      <c r="H92" t="n" s="3">
        <v>3.0</v>
      </c>
      <c r="I92" t="n" s="18">
        <v>0.0</v>
      </c>
      <c r="J92" t="n" s="2">
        <v>0.0</v>
      </c>
      <c r="K92" t="n" s="21">
        <v>2.0</v>
      </c>
      <c r="L92" t="n" s="2">
        <v>0.0</v>
      </c>
      <c r="M92" t="n" s="21">
        <v>0.0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s="18"/>
      <c r="B93" t="s" s="19">
        <v>222</v>
      </c>
      <c r="C93" t="s" s="55">
        <v>271</v>
      </c>
      <c r="D93" t="s" s="20">
        <v>221</v>
      </c>
      <c r="E93" t="s" s="20">
        <v>270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2.0</v>
      </c>
      <c r="L93" t="n" s="2">
        <v>0.0</v>
      </c>
      <c r="M93" t="n" s="21">
        <v>0.0</v>
      </c>
      <c r="N93" t="n" s="22">
        <v>0.0</v>
      </c>
      <c r="O93" t="n" s="17">
        <v>2.0</v>
      </c>
      <c r="P93" t="n" s="17">
        <v>2.0</v>
      </c>
      <c r="Q93" t="s" s="17">
        <v>215</v>
      </c>
    </row>
    <row r="94" ht="15.0" customHeight="true">
      <c r="A94" s="18"/>
      <c r="B94" s="19"/>
      <c r="C94" s="2"/>
      <c r="D94" s="20"/>
      <c r="E94" s="20"/>
      <c r="F94" s="3"/>
      <c r="G94" s="4"/>
      <c r="H94" s="3"/>
      <c r="I94" s="21"/>
      <c r="J94" s="2"/>
      <c r="K94" s="21"/>
      <c r="L94" s="2"/>
      <c r="M94" s="21"/>
      <c r="N94" s="22"/>
      <c r="O94" s="17"/>
      <c r="P94" s="17"/>
      <c r="Q94" s="17"/>
    </row>
    <row r="95" ht="15.0" customHeight="true">
      <c r="A95" s="23"/>
      <c r="B95" s="24"/>
      <c r="C95" s="25"/>
      <c r="D95" s="26"/>
      <c r="E95" s="26"/>
      <c r="F95" s="27"/>
      <c r="G95" s="27"/>
      <c r="H95" s="27"/>
      <c r="I95" s="28"/>
      <c r="J95" s="25"/>
      <c r="K95" s="28"/>
      <c r="L95" s="25"/>
      <c r="M95" s="28"/>
      <c r="N95" s="29"/>
      <c r="O95" s="30"/>
      <c r="P95" s="75"/>
      <c r="Q95" s="73"/>
    </row>
    <row r="96" ht="15.0" customHeight="true">
      <c r="A96" t="s" s="79">
        <v>155</v>
      </c>
      <c r="B96" s="80"/>
      <c r="C96" s="80"/>
      <c r="D96" s="80"/>
      <c r="E96" s="80"/>
      <c r="F96" s="80"/>
      <c r="G96" s="80"/>
      <c r="H96" t="n" s="31">
        <v>174.0</v>
      </c>
      <c r="I96" t="s" s="32">
        <v>348</v>
      </c>
      <c r="J96" t="s" s="33">
        <v>348</v>
      </c>
      <c r="K96" t="s" s="32">
        <v>348</v>
      </c>
      <c r="L96" t="s" s="33">
        <v>348</v>
      </c>
      <c r="M96" t="s" s="32">
        <v>348</v>
      </c>
      <c r="N96" t="s" s="33">
        <v>348</v>
      </c>
      <c r="O96" t="s" s="34">
        <v>352</v>
      </c>
      <c r="P96" s="74"/>
      <c r="Q96" s="128"/>
    </row>
    <row r="97" ht="15.0" customHeight="true">
      <c r="A97" t="s" s="79">
        <v>156</v>
      </c>
      <c r="B97" s="80"/>
      <c r="C97" s="80"/>
      <c r="D97" s="80"/>
      <c r="E97" s="80"/>
      <c r="F97" s="80"/>
      <c r="G97" s="81"/>
      <c r="H97" s="35"/>
      <c r="I97" t="n" s="32">
        <v>0.0</v>
      </c>
      <c r="J97" t="n" s="36">
        <v>0.0</v>
      </c>
      <c r="K97" t="n" s="32">
        <v>0.0</v>
      </c>
      <c r="L97" t="n" s="36">
        <v>0.0</v>
      </c>
      <c r="M97" t="n" s="32">
        <v>0.0</v>
      </c>
      <c r="N97" t="n" s="36">
        <v>0.0</v>
      </c>
      <c r="O97" t="n" s="37">
        <v>0.0</v>
      </c>
      <c r="P97" s="75"/>
      <c r="Q97" s="129"/>
    </row>
    <row r="98" ht="15.0" customHeight="true">
      <c r="A98" t="s" s="90">
        <v>82</v>
      </c>
      <c r="B98" s="91"/>
      <c r="C98" s="91"/>
      <c r="D98" s="91"/>
      <c r="E98" s="91"/>
      <c r="F98" s="91"/>
      <c r="G98" s="91"/>
      <c r="H98" t="s" s="38">
        <v>347</v>
      </c>
      <c r="I98" t="n" s="39">
        <v>48.0</v>
      </c>
      <c r="J98" t="n" s="40">
        <v>48.0</v>
      </c>
      <c r="K98" t="n" s="39">
        <v>48.0</v>
      </c>
      <c r="L98" t="n" s="40">
        <v>48.0</v>
      </c>
      <c r="M98" t="n" s="39">
        <v>48.0</v>
      </c>
      <c r="N98" t="n" s="40">
        <v>48.0</v>
      </c>
      <c r="O98" t="s" s="41">
        <v>347</v>
      </c>
      <c r="P98" s="75"/>
      <c r="Q98" s="129"/>
    </row>
    <row r="99" ht="15.0" customHeight="true">
      <c r="A99" t="s" s="92">
        <v>83</v>
      </c>
      <c r="B99" t="s" s="147">
        <v>84</v>
      </c>
      <c r="C99" s="147"/>
      <c r="D99" s="147"/>
      <c r="E99" s="147"/>
      <c r="F99" s="147"/>
      <c r="G99" s="147"/>
      <c r="H99" s="147"/>
      <c r="I99" t="n" s="67">
        <v>10.0</v>
      </c>
      <c r="J99" t="n" s="67">
        <v>10.0</v>
      </c>
      <c r="K99" t="n" s="67">
        <v>4.0</v>
      </c>
      <c r="L99" t="n" s="67">
        <v>4.0</v>
      </c>
      <c r="M99" t="n" s="67">
        <v>3.0</v>
      </c>
      <c r="N99" t="n" s="70">
        <v>4.0</v>
      </c>
      <c r="O99" s="137"/>
      <c r="P99" s="75"/>
      <c r="Q99" s="129"/>
    </row>
    <row r="100" ht="15.0" customHeight="true">
      <c r="A100" s="126"/>
      <c r="B100" t="s" s="158">
        <v>85</v>
      </c>
      <c r="C100" s="158"/>
      <c r="D100" s="158"/>
      <c r="E100" s="158"/>
      <c r="F100" s="158"/>
      <c r="G100" s="158"/>
      <c r="H100" s="158"/>
      <c r="I100" t="n" s="68">
        <v>1.0</v>
      </c>
      <c r="J100" t="n" s="68">
        <v>1.0</v>
      </c>
      <c r="K100" t="n" s="68">
        <v>7.0</v>
      </c>
      <c r="L100" t="n" s="68">
        <v>6.0</v>
      </c>
      <c r="M100" t="n" s="68">
        <v>6.0</v>
      </c>
      <c r="N100" t="n" s="71">
        <v>6.0</v>
      </c>
      <c r="O100" s="138"/>
      <c r="P100" s="75"/>
      <c r="Q100" s="129"/>
    </row>
    <row r="101" ht="15.0" customHeight="true">
      <c r="A101" s="127"/>
      <c r="B101" t="s" s="159">
        <v>86</v>
      </c>
      <c r="C101" s="159"/>
      <c r="D101" s="159"/>
      <c r="E101" s="159"/>
      <c r="F101" s="159"/>
      <c r="G101" s="159"/>
      <c r="H101" s="159"/>
      <c r="I101" t="n" s="69">
        <v>11.0</v>
      </c>
      <c r="J101" t="n" s="69">
        <v>11.0</v>
      </c>
      <c r="K101" t="n" s="69">
        <v>11.0</v>
      </c>
      <c r="L101" t="n" s="69">
        <v>10.0</v>
      </c>
      <c r="M101" t="n" s="69">
        <v>9.0</v>
      </c>
      <c r="N101" t="n" s="72">
        <v>10.0</v>
      </c>
      <c r="O101" s="139"/>
      <c r="P101" s="75"/>
      <c r="Q101" s="129"/>
    </row>
    <row r="102" ht="73.75" customHeight="true">
      <c r="A102" t="s" s="102">
        <v>14</v>
      </c>
      <c r="B102" s="104"/>
      <c r="C102" s="104"/>
      <c r="D102" s="104"/>
      <c r="E102" s="104"/>
      <c r="F102" s="103"/>
      <c r="G102" t="s" s="43">
        <v>15</v>
      </c>
      <c r="H102" t="s" s="44">
        <v>16</v>
      </c>
      <c r="I102" t="s" s="44">
        <v>17</v>
      </c>
      <c r="J102" s="44"/>
      <c r="K102" t="s" s="44">
        <v>18</v>
      </c>
      <c r="L102" t="s" s="44">
        <v>19</v>
      </c>
      <c r="M102" t="s" s="44">
        <v>20</v>
      </c>
      <c r="N102" s="78"/>
      <c r="O102" t="s" s="45">
        <v>21</v>
      </c>
      <c r="P102" s="75"/>
      <c r="Q102" s="129"/>
    </row>
    <row r="103" ht="15.0" customHeight="true">
      <c r="A103" t="s" s="79">
        <v>158</v>
      </c>
      <c r="B103" s="80"/>
      <c r="C103" s="80"/>
      <c r="D103" s="80"/>
      <c r="E103" s="80"/>
      <c r="F103" s="140"/>
      <c r="G103" t="n" s="46">
        <v>6.0</v>
      </c>
      <c r="H103" t="n" s="47">
        <v>8.0</v>
      </c>
      <c r="I103" t="n" s="47">
        <v>6.0</v>
      </c>
      <c r="J103" t="n" s="47">
        <v>0.0</v>
      </c>
      <c r="K103" t="n" s="47">
        <v>8.0</v>
      </c>
      <c r="L103" t="n" s="47">
        <v>10.0</v>
      </c>
      <c r="M103" t="n" s="47">
        <v>0.0</v>
      </c>
      <c r="N103" t="n" s="33">
        <v>0.0</v>
      </c>
      <c r="O103" t="n" s="141">
        <v>46.0</v>
      </c>
      <c r="P103" s="75"/>
      <c r="Q103" s="129"/>
    </row>
    <row r="104" ht="15.0" customHeight="true">
      <c r="A104" t="s" s="79">
        <v>159</v>
      </c>
      <c r="B104" s="80"/>
      <c r="C104" s="80"/>
      <c r="D104" s="80"/>
      <c r="E104" s="80"/>
      <c r="F104" s="140"/>
      <c r="G104" t="n" s="46">
        <v>13.0</v>
      </c>
      <c r="H104" t="n" s="47">
        <v>0.0</v>
      </c>
      <c r="I104" t="n" s="47">
        <v>13.0</v>
      </c>
      <c r="J104" t="n" s="47">
        <v>0.0</v>
      </c>
      <c r="K104" t="n" s="47">
        <v>6.0</v>
      </c>
      <c r="L104" t="n" s="47">
        <v>0.0</v>
      </c>
      <c r="M104" t="n" s="47">
        <v>3.0</v>
      </c>
      <c r="N104" t="n" s="33">
        <v>0.0</v>
      </c>
      <c r="O104" s="142"/>
      <c r="P104" s="75"/>
      <c r="Q104" s="129"/>
    </row>
    <row r="105" ht="15.0" customHeight="true">
      <c r="A105" t="s" s="144">
        <v>22</v>
      </c>
      <c r="B105" s="145"/>
      <c r="C105" s="145"/>
      <c r="D105" s="145"/>
      <c r="E105" s="145"/>
      <c r="F105" s="146"/>
      <c r="G105" t="n" s="48">
        <v>19.0</v>
      </c>
      <c r="H105" t="n" s="49">
        <v>8.0</v>
      </c>
      <c r="I105" t="n" s="49">
        <v>19.0</v>
      </c>
      <c r="J105" t="n" s="49">
        <v>0.0</v>
      </c>
      <c r="K105" t="n" s="49">
        <v>14.0</v>
      </c>
      <c r="L105" t="n" s="49">
        <v>10.0</v>
      </c>
      <c r="M105" t="n" s="49">
        <v>3.0</v>
      </c>
      <c r="N105" t="n" s="42">
        <v>0.0</v>
      </c>
      <c r="O105" s="143"/>
      <c r="P105" s="75"/>
      <c r="Q105" s="129"/>
    </row>
    <row r="106" ht="15.0" customHeight="true">
      <c r="A106" t="s" s="148">
        <v>23</v>
      </c>
      <c r="B106" s="149"/>
      <c r="C106" s="149"/>
      <c r="D106" s="149"/>
      <c r="E106" s="149"/>
      <c r="F106" s="150"/>
      <c r="G106" t="s" s="154">
        <v>24</v>
      </c>
      <c r="H106" s="154"/>
      <c r="I106" s="155"/>
      <c r="J106" t="s" s="131">
        <v>349</v>
      </c>
      <c r="K106" s="131"/>
      <c r="L106" t="s" s="131">
        <v>350</v>
      </c>
      <c r="M106" s="131"/>
      <c r="N106" t="s" s="131">
        <v>25</v>
      </c>
      <c r="O106" s="132"/>
      <c r="P106" s="75"/>
      <c r="Q106" s="129"/>
    </row>
    <row r="107" ht="15.0" customHeight="true">
      <c r="A107" s="151"/>
      <c r="B107" s="152"/>
      <c r="C107" s="152"/>
      <c r="D107" s="152"/>
      <c r="E107" s="152"/>
      <c r="F107" s="153"/>
      <c r="G107" t="n" s="156">
        <v>6.0</v>
      </c>
      <c r="H107" s="156"/>
      <c r="I107" s="157"/>
      <c r="J107" s="133"/>
      <c r="K107" s="133"/>
      <c r="L107" t="n" s="133">
        <v>0.0</v>
      </c>
      <c r="M107" s="133"/>
      <c r="N107" t="n" s="133">
        <v>6.0</v>
      </c>
      <c r="O107" s="134"/>
      <c r="P107" s="75"/>
      <c r="Q107" s="129"/>
    </row>
    <row r="108" ht="17.15" customHeight="true">
      <c r="B108" s="50"/>
      <c r="C108" s="50"/>
      <c r="F108" s="50"/>
      <c r="G108" s="50"/>
      <c r="J108" t="s" s="135">
        <v>95</v>
      </c>
      <c r="K108" s="136"/>
      <c r="L108" s="136"/>
      <c r="M108" t="s" s="118">
        <v>351</v>
      </c>
      <c r="N108" s="118"/>
      <c r="O108" s="119"/>
      <c r="P108" s="30"/>
      <c r="Q10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6:G96"/>
    <mergeCell ref="A97:G97"/>
    <mergeCell ref="A98:G98"/>
    <mergeCell ref="A99:A101"/>
    <mergeCell ref="A102:F102"/>
    <mergeCell ref="A103:F103"/>
    <mergeCell ref="A104:F104"/>
    <mergeCell ref="A105:F105"/>
    <mergeCell ref="A106:F107"/>
    <mergeCell ref="B99:H99"/>
    <mergeCell ref="B100:H100"/>
    <mergeCell ref="B101:H101"/>
    <mergeCell ref="G106:I106"/>
    <mergeCell ref="G107:I107"/>
    <mergeCell ref="J106:K106"/>
    <mergeCell ref="J107:K107"/>
    <mergeCell ref="J108:L108"/>
    <mergeCell ref="L106:M106"/>
    <mergeCell ref="L107:M107"/>
    <mergeCell ref="M108:O108"/>
    <mergeCell ref="N106:O106"/>
    <mergeCell ref="N107:O107"/>
    <mergeCell ref="O99:O101"/>
    <mergeCell ref="O103:O105"/>
    <mergeCell ref="Q96:Q10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9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0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82" operator="equal">
      <formula>0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83" operator="lessThan">
      <formula>3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4" operator="lessThan">
      <formula>#REF!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5" operator="lessThan">
      <formula>#REF!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2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3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94" operator="lessThan">
      <formula>2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5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6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7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8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9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0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1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03" operator="lessThan">
      <formula>2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5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6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7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8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9" operator="lessThan">
      <formula>6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10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11" operator="lessThan">
      <formula>6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3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4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15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16" operator="lessThan">
      <formula>6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7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8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9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0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21" operator="lessThan">
      <formula>$H$10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2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3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4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6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9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0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1">
      <formula>OR(P8&lt;#REF!,P8&gt;#REF!)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2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3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4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5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6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506.0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276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276</v>
      </c>
      <c r="B6" t="s" s="19">
        <v>179</v>
      </c>
      <c r="C6" t="s" s="55">
        <v>357</v>
      </c>
      <c r="D6" t="s" s="20">
        <v>224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3.0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276</v>
      </c>
      <c r="B7" t="s" s="19">
        <v>179</v>
      </c>
      <c r="C7" t="s" s="55">
        <v>231</v>
      </c>
      <c r="D7" t="s" s="20">
        <v>224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t="s" s="18">
        <v>276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3.0</v>
      </c>
      <c r="J8" t="n" s="2">
        <v>3.0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276</v>
      </c>
      <c r="B9" t="s" s="19">
        <v>186</v>
      </c>
      <c r="C9" t="s" s="55">
        <v>358</v>
      </c>
      <c r="D9" t="s" s="20">
        <v>224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2.0</v>
      </c>
      <c r="L9" t="n" s="2">
        <v>2.0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276</v>
      </c>
      <c r="B10" t="s" s="19">
        <v>189</v>
      </c>
      <c r="C10" t="s" s="55">
        <v>189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3.0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6.0</v>
      </c>
      <c r="P10" t="n" s="17">
        <v>6.0</v>
      </c>
      <c r="Q10" t="s" s="17">
        <v>184</v>
      </c>
    </row>
    <row r="11" ht="15.0" customHeight="true">
      <c r="A11" t="s" s="18">
        <v>276</v>
      </c>
      <c r="B11" t="s" s="19">
        <v>359</v>
      </c>
      <c r="C11" t="s" s="55">
        <v>359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6.0</v>
      </c>
      <c r="I11" t="n" s="18">
        <v>2.0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281</v>
      </c>
      <c r="B12" t="s" s="19">
        <v>282</v>
      </c>
      <c r="C12" t="s" s="55">
        <v>360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281</v>
      </c>
      <c r="B13" t="s" s="19">
        <v>201</v>
      </c>
      <c r="C13" t="s" s="55">
        <v>361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3.0</v>
      </c>
      <c r="J13" t="n" s="2">
        <v>3.0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281</v>
      </c>
      <c r="B14" t="s" s="19">
        <v>201</v>
      </c>
      <c r="C14" t="s" s="55">
        <v>362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1.0</v>
      </c>
      <c r="J14" t="n" s="2">
        <v>1.0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2.0</v>
      </c>
      <c r="P14" t="n" s="17">
        <v>2.0</v>
      </c>
      <c r="Q14" t="s" s="17">
        <v>184</v>
      </c>
    </row>
    <row r="15" ht="15.0" customHeight="true">
      <c r="A15" t="s" s="18">
        <v>272</v>
      </c>
      <c r="B15" t="s" s="19">
        <v>192</v>
      </c>
      <c r="C15" t="s" s="55">
        <v>192</v>
      </c>
      <c r="D15" t="s" s="20">
        <v>224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2.0</v>
      </c>
      <c r="J15" t="n" s="2">
        <v>2.0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272</v>
      </c>
      <c r="B16" t="s" s="19">
        <v>192</v>
      </c>
      <c r="C16" t="s" s="55">
        <v>219</v>
      </c>
      <c r="D16" t="s" s="20">
        <v>224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2.0</v>
      </c>
      <c r="L16" t="n" s="2">
        <v>2.0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272</v>
      </c>
      <c r="B17" t="s" s="19">
        <v>192</v>
      </c>
      <c r="C17" t="s" s="55">
        <v>273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1.0</v>
      </c>
      <c r="N17" t="n" s="22">
        <v>1.0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274</v>
      </c>
      <c r="B18" t="s" s="19">
        <v>222</v>
      </c>
      <c r="C18" t="s" s="55">
        <v>225</v>
      </c>
      <c r="D18" t="s" s="20">
        <v>224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1.0</v>
      </c>
      <c r="L18" t="n" s="2">
        <v>1.0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274</v>
      </c>
      <c r="B19" t="s" s="19">
        <v>222</v>
      </c>
      <c r="C19" t="s" s="55">
        <v>223</v>
      </c>
      <c r="D19" t="s" s="20">
        <v>224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1.0</v>
      </c>
      <c r="L19" t="n" s="2">
        <v>1.0</v>
      </c>
      <c r="M19" t="n" s="21">
        <v>1.0</v>
      </c>
      <c r="N19" t="n" s="22">
        <v>1.0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274</v>
      </c>
      <c r="B20" t="s" s="19">
        <v>222</v>
      </c>
      <c r="C20" t="s" s="55">
        <v>275</v>
      </c>
      <c r="D20" t="s" s="20">
        <v>224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276</v>
      </c>
      <c r="B21" t="s" s="19">
        <v>179</v>
      </c>
      <c r="C21" t="s" s="55">
        <v>277</v>
      </c>
      <c r="D21" t="s" s="20">
        <v>224</v>
      </c>
      <c r="E21" t="s" s="20">
        <v>232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3.0</v>
      </c>
      <c r="N21" t="n" s="22">
        <v>3.0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276</v>
      </c>
      <c r="B22" t="s" s="19">
        <v>179</v>
      </c>
      <c r="C22" t="s" s="55">
        <v>278</v>
      </c>
      <c r="D22" t="s" s="20">
        <v>224</v>
      </c>
      <c r="E22" t="s" s="20">
        <v>232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3.0</v>
      </c>
      <c r="N22" t="n" s="22">
        <v>3.0</v>
      </c>
      <c r="O22" t="n" s="17">
        <v>6.0</v>
      </c>
      <c r="P22" t="n" s="17">
        <v>6.0</v>
      </c>
      <c r="Q22" t="s" s="17">
        <v>215</v>
      </c>
    </row>
    <row r="23" ht="15.0" customHeight="true">
      <c r="A23" t="s" s="18">
        <v>276</v>
      </c>
      <c r="B23" t="s" s="19">
        <v>189</v>
      </c>
      <c r="C23" t="s" s="55">
        <v>363</v>
      </c>
      <c r="D23" t="s" s="20">
        <v>224</v>
      </c>
      <c r="E23" t="s" s="20">
        <v>235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3.0</v>
      </c>
      <c r="L23" t="n" s="2">
        <v>3.0</v>
      </c>
      <c r="M23" t="n" s="21">
        <v>0.0</v>
      </c>
      <c r="N23" t="n" s="22">
        <v>0.0</v>
      </c>
      <c r="O23" t="n" s="17">
        <v>6.0</v>
      </c>
      <c r="P23" t="n" s="17">
        <v>6.0</v>
      </c>
      <c r="Q23" t="s" s="17">
        <v>215</v>
      </c>
    </row>
    <row r="24" ht="15.0" customHeight="true">
      <c r="A24" t="s" s="18">
        <v>276</v>
      </c>
      <c r="B24" t="s" s="19">
        <v>189</v>
      </c>
      <c r="C24" t="s" s="55">
        <v>237</v>
      </c>
      <c r="D24" t="s" s="20">
        <v>224</v>
      </c>
      <c r="E24" t="s" s="20">
        <v>235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3.0</v>
      </c>
      <c r="L24" t="n" s="2">
        <v>3.0</v>
      </c>
      <c r="M24" t="n" s="21">
        <v>0.0</v>
      </c>
      <c r="N24" t="n" s="22">
        <v>0.0</v>
      </c>
      <c r="O24" t="n" s="17">
        <v>6.0</v>
      </c>
      <c r="P24" t="n" s="17">
        <v>6.0</v>
      </c>
      <c r="Q24" t="s" s="17">
        <v>184</v>
      </c>
    </row>
    <row r="25" ht="15.0" customHeight="true">
      <c r="A25" t="s" s="18">
        <v>276</v>
      </c>
      <c r="B25" t="s" s="19">
        <v>189</v>
      </c>
      <c r="C25" t="s" s="55">
        <v>279</v>
      </c>
      <c r="D25" t="s" s="20">
        <v>224</v>
      </c>
      <c r="E25" t="s" s="20">
        <v>280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3.0</v>
      </c>
      <c r="N25" t="n" s="22">
        <v>3.0</v>
      </c>
      <c r="O25" t="n" s="17">
        <v>6.0</v>
      </c>
      <c r="P25" t="n" s="17">
        <v>6.0</v>
      </c>
      <c r="Q25" t="s" s="17">
        <v>215</v>
      </c>
    </row>
    <row r="26" ht="15.0" customHeight="true">
      <c r="A26" t="s" s="18">
        <v>276</v>
      </c>
      <c r="B26" t="s" s="19">
        <v>189</v>
      </c>
      <c r="C26" t="s" s="55">
        <v>240</v>
      </c>
      <c r="D26" t="s" s="20">
        <v>224</v>
      </c>
      <c r="E26" t="s" s="20">
        <v>280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3.0</v>
      </c>
      <c r="N26" t="n" s="22">
        <v>3.0</v>
      </c>
      <c r="O26" t="n" s="17">
        <v>6.0</v>
      </c>
      <c r="P26" t="n" s="17">
        <v>6.0</v>
      </c>
      <c r="Q26" t="s" s="17">
        <v>184</v>
      </c>
    </row>
    <row r="27" ht="15.0" customHeight="true">
      <c r="A27" t="s" s="18">
        <v>281</v>
      </c>
      <c r="B27" t="s" s="19">
        <v>282</v>
      </c>
      <c r="C27" t="s" s="55">
        <v>364</v>
      </c>
      <c r="D27" t="s" s="20">
        <v>224</v>
      </c>
      <c r="E27" t="s" s="20">
        <v>320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215</v>
      </c>
    </row>
    <row r="28" ht="15.0" customHeight="true">
      <c r="A28" t="s" s="18">
        <v>281</v>
      </c>
      <c r="B28" t="s" s="19">
        <v>282</v>
      </c>
      <c r="C28" t="s" s="55">
        <v>365</v>
      </c>
      <c r="D28" t="s" s="20">
        <v>224</v>
      </c>
      <c r="E28" t="s" s="20">
        <v>320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281</v>
      </c>
      <c r="B29" t="s" s="19">
        <v>282</v>
      </c>
      <c r="C29" t="s" s="55">
        <v>283</v>
      </c>
      <c r="D29" t="s" s="20">
        <v>224</v>
      </c>
      <c r="E29" t="s" s="20">
        <v>238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2.0</v>
      </c>
      <c r="N29" t="n" s="22">
        <v>2.0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281</v>
      </c>
      <c r="B30" t="s" s="19">
        <v>282</v>
      </c>
      <c r="C30" t="s" s="55">
        <v>248</v>
      </c>
      <c r="D30" t="s" s="20">
        <v>224</v>
      </c>
      <c r="E30" t="s" s="20">
        <v>238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2.0</v>
      </c>
      <c r="N30" t="n" s="22">
        <v>2.0</v>
      </c>
      <c r="O30" t="n" s="17">
        <v>4.0</v>
      </c>
      <c r="P30" t="n" s="17">
        <v>4.0</v>
      </c>
      <c r="Q30" t="s" s="17">
        <v>215</v>
      </c>
    </row>
    <row r="31" ht="15.0" customHeight="true">
      <c r="A31" t="s" s="18">
        <v>281</v>
      </c>
      <c r="B31" t="s" s="19">
        <v>201</v>
      </c>
      <c r="C31" t="s" s="55">
        <v>284</v>
      </c>
      <c r="D31" t="s" s="20">
        <v>224</v>
      </c>
      <c r="E31" t="s" s="20">
        <v>241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2.0</v>
      </c>
      <c r="N31" t="n" s="22">
        <v>2.0</v>
      </c>
      <c r="O31" t="n" s="17">
        <v>4.0</v>
      </c>
      <c r="P31" t="n" s="17">
        <v>4.0</v>
      </c>
      <c r="Q31" t="s" s="17">
        <v>215</v>
      </c>
    </row>
    <row r="32" ht="15.0" customHeight="true">
      <c r="A32" t="s" s="18">
        <v>281</v>
      </c>
      <c r="B32" t="s" s="19">
        <v>201</v>
      </c>
      <c r="C32" t="s" s="55">
        <v>285</v>
      </c>
      <c r="D32" t="s" s="20">
        <v>224</v>
      </c>
      <c r="E32" t="s" s="20">
        <v>241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2.0</v>
      </c>
      <c r="N32" t="n" s="22">
        <v>2.0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274</v>
      </c>
      <c r="B33" t="s" s="19">
        <v>366</v>
      </c>
      <c r="C33" t="s" s="55">
        <v>367</v>
      </c>
      <c r="D33" t="s" s="20">
        <v>224</v>
      </c>
      <c r="E33" t="s" s="20">
        <v>322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6.0</v>
      </c>
      <c r="Q33" t="s" s="17">
        <v>184</v>
      </c>
    </row>
    <row r="34" ht="15.0" customHeight="true">
      <c r="A34" t="s" s="18">
        <v>274</v>
      </c>
      <c r="B34" t="s" s="19">
        <v>366</v>
      </c>
      <c r="C34" t="s" s="55">
        <v>368</v>
      </c>
      <c r="D34" t="s" s="20">
        <v>224</v>
      </c>
      <c r="E34" t="s" s="20">
        <v>322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6.0</v>
      </c>
      <c r="Q34" t="s" s="17">
        <v>215</v>
      </c>
    </row>
    <row r="35" ht="15.0" customHeight="true">
      <c r="A35" t="s" s="18">
        <v>288</v>
      </c>
      <c r="B35" t="s" s="19">
        <v>252</v>
      </c>
      <c r="C35" t="s" s="55">
        <v>369</v>
      </c>
      <c r="D35" t="s" s="20">
        <v>194</v>
      </c>
      <c r="E35" t="s" s="20">
        <v>325</v>
      </c>
      <c r="F35" t="s" s="19">
        <v>183</v>
      </c>
      <c r="G35" t="n" s="19">
        <v>1.0</v>
      </c>
      <c r="H35" t="n" s="3">
        <v>5.0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t="s" s="18">
        <v>288</v>
      </c>
      <c r="B36" t="s" s="19">
        <v>252</v>
      </c>
      <c r="C36" t="s" s="55">
        <v>370</v>
      </c>
      <c r="D36" t="s" s="20">
        <v>194</v>
      </c>
      <c r="E36" t="s" s="20">
        <v>325</v>
      </c>
      <c r="F36" t="s" s="19">
        <v>183</v>
      </c>
      <c r="G36" t="n" s="19">
        <v>1.0</v>
      </c>
      <c r="H36" t="n" s="3">
        <v>5.0</v>
      </c>
      <c r="I36" t="n" s="18">
        <v>2.0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215</v>
      </c>
    </row>
    <row r="37" ht="15.0" customHeight="true">
      <c r="A37" t="s" s="18">
        <v>272</v>
      </c>
      <c r="B37" t="s" s="19">
        <v>252</v>
      </c>
      <c r="C37" t="s" s="55">
        <v>371</v>
      </c>
      <c r="D37" t="s" s="20">
        <v>194</v>
      </c>
      <c r="E37" t="s" s="20">
        <v>244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215</v>
      </c>
    </row>
    <row r="38" ht="15.0" customHeight="true">
      <c r="A38" t="s" s="18">
        <v>288</v>
      </c>
      <c r="B38" t="s" s="19">
        <v>252</v>
      </c>
      <c r="C38" t="s" s="55">
        <v>372</v>
      </c>
      <c r="D38" t="s" s="20">
        <v>194</v>
      </c>
      <c r="E38" t="s" s="20">
        <v>244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t="s" s="18">
        <v>288</v>
      </c>
      <c r="B39" t="s" s="19">
        <v>252</v>
      </c>
      <c r="C39" t="s" s="55">
        <v>373</v>
      </c>
      <c r="D39" t="s" s="20">
        <v>194</v>
      </c>
      <c r="E39" t="s" s="20">
        <v>247</v>
      </c>
      <c r="F39" t="s" s="19">
        <v>183</v>
      </c>
      <c r="G39" t="n" s="19">
        <v>1.0</v>
      </c>
      <c r="H39" t="n" s="3">
        <v>5.0</v>
      </c>
      <c r="I39" t="n" s="18">
        <v>4.0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215</v>
      </c>
    </row>
    <row r="40" ht="15.0" customHeight="true">
      <c r="A40" t="s" s="18">
        <v>288</v>
      </c>
      <c r="B40" t="s" s="19">
        <v>252</v>
      </c>
      <c r="C40" t="s" s="55">
        <v>374</v>
      </c>
      <c r="D40" t="s" s="20">
        <v>288</v>
      </c>
      <c r="E40" t="s" s="20">
        <v>247</v>
      </c>
      <c r="F40" t="s" s="19">
        <v>183</v>
      </c>
      <c r="G40" t="n" s="19">
        <v>1.0</v>
      </c>
      <c r="H40" t="n" s="3">
        <v>5.0</v>
      </c>
      <c r="I40" t="n" s="18">
        <v>4.0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t="s" s="18">
        <v>288</v>
      </c>
      <c r="B41" t="s" s="19">
        <v>252</v>
      </c>
      <c r="C41" t="s" s="55">
        <v>375</v>
      </c>
      <c r="D41" t="s" s="20">
        <v>194</v>
      </c>
      <c r="E41" t="s" s="20">
        <v>328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t="s" s="18">
        <v>288</v>
      </c>
      <c r="B42" t="s" s="19">
        <v>252</v>
      </c>
      <c r="C42" t="s" s="55">
        <v>376</v>
      </c>
      <c r="D42" t="s" s="20">
        <v>194</v>
      </c>
      <c r="E42" t="s" s="20">
        <v>328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215</v>
      </c>
    </row>
    <row r="43" ht="15.0" customHeight="true">
      <c r="A43" t="s" s="18">
        <v>288</v>
      </c>
      <c r="B43" t="s" s="19">
        <v>252</v>
      </c>
      <c r="C43" t="s" s="55">
        <v>377</v>
      </c>
      <c r="D43" t="s" s="20">
        <v>194</v>
      </c>
      <c r="E43" t="s" s="20">
        <v>331</v>
      </c>
      <c r="F43" t="s" s="19">
        <v>183</v>
      </c>
      <c r="G43" t="n" s="19">
        <v>1.0</v>
      </c>
      <c r="H43" t="n" s="3">
        <v>5.0</v>
      </c>
      <c r="I43" t="n" s="18">
        <v>3.0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215</v>
      </c>
    </row>
    <row r="44" ht="15.0" customHeight="true">
      <c r="A44" t="s" s="18">
        <v>288</v>
      </c>
      <c r="B44" t="s" s="19">
        <v>252</v>
      </c>
      <c r="C44" t="s" s="55">
        <v>212</v>
      </c>
      <c r="D44" t="s" s="20">
        <v>194</v>
      </c>
      <c r="E44" t="s" s="20">
        <v>331</v>
      </c>
      <c r="F44" t="s" s="19">
        <v>183</v>
      </c>
      <c r="G44" t="n" s="19">
        <v>1.0</v>
      </c>
      <c r="H44" t="n" s="3">
        <v>5.0</v>
      </c>
      <c r="I44" t="n" s="18">
        <v>3.0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t="s" s="18">
        <v>288</v>
      </c>
      <c r="B45" t="s" s="19">
        <v>252</v>
      </c>
      <c r="C45" t="s" s="55">
        <v>378</v>
      </c>
      <c r="D45" t="s" s="20">
        <v>194</v>
      </c>
      <c r="E45" t="s" s="20">
        <v>334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2.0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2.0</v>
      </c>
      <c r="P45" t="n" s="17">
        <v>2.0</v>
      </c>
      <c r="Q45" t="s" s="17">
        <v>215</v>
      </c>
    </row>
    <row r="46" ht="15.0" customHeight="true">
      <c r="A46" t="s" s="18">
        <v>288</v>
      </c>
      <c r="B46" t="s" s="19">
        <v>252</v>
      </c>
      <c r="C46" t="s" s="55">
        <v>379</v>
      </c>
      <c r="D46" t="s" s="20">
        <v>194</v>
      </c>
      <c r="E46" t="s" s="20">
        <v>334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2.0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2.0</v>
      </c>
      <c r="P46" t="n" s="17">
        <v>2.0</v>
      </c>
      <c r="Q46" t="s" s="17">
        <v>184</v>
      </c>
    </row>
    <row r="47" ht="15.0" customHeight="true">
      <c r="A47" t="s" s="18">
        <v>288</v>
      </c>
      <c r="B47" t="s" s="19">
        <v>252</v>
      </c>
      <c r="C47" t="s" s="55">
        <v>380</v>
      </c>
      <c r="D47" t="s" s="20">
        <v>194</v>
      </c>
      <c r="E47" t="s" s="20">
        <v>335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t="s" s="18">
        <v>288</v>
      </c>
      <c r="B48" t="s" s="19">
        <v>252</v>
      </c>
      <c r="C48" t="s" s="55">
        <v>336</v>
      </c>
      <c r="D48" t="s" s="20">
        <v>194</v>
      </c>
      <c r="E48" t="s" s="20">
        <v>335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215</v>
      </c>
    </row>
    <row r="49" ht="15.0" customHeight="true">
      <c r="A49" t="s" s="18">
        <v>288</v>
      </c>
      <c r="B49" t="s" s="19">
        <v>252</v>
      </c>
      <c r="C49" t="s" s="55">
        <v>381</v>
      </c>
      <c r="D49" t="s" s="20">
        <v>194</v>
      </c>
      <c r="E49" t="s" s="20">
        <v>338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2.0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t="s" s="18">
        <v>288</v>
      </c>
      <c r="B50" t="s" s="19">
        <v>252</v>
      </c>
      <c r="C50" t="s" s="55">
        <v>382</v>
      </c>
      <c r="D50" t="s" s="20">
        <v>194</v>
      </c>
      <c r="E50" t="s" s="20">
        <v>338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2.0</v>
      </c>
      <c r="L50" t="n" s="2">
        <v>0.0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215</v>
      </c>
    </row>
    <row r="51" ht="15.0" customHeight="true">
      <c r="A51" t="s" s="18">
        <v>272</v>
      </c>
      <c r="B51" t="s" s="19">
        <v>252</v>
      </c>
      <c r="C51" t="s" s="55">
        <v>333</v>
      </c>
      <c r="D51" t="s" s="20">
        <v>194</v>
      </c>
      <c r="E51" t="s" s="20">
        <v>250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215</v>
      </c>
    </row>
    <row r="52" ht="15.0" customHeight="true">
      <c r="A52" t="s" s="18">
        <v>288</v>
      </c>
      <c r="B52" t="s" s="19">
        <v>252</v>
      </c>
      <c r="C52" t="s" s="55">
        <v>383</v>
      </c>
      <c r="D52" t="s" s="20">
        <v>194</v>
      </c>
      <c r="E52" t="s" s="20">
        <v>250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t="s" s="18">
        <v>288</v>
      </c>
      <c r="B53" t="s" s="19">
        <v>252</v>
      </c>
      <c r="C53" t="s" s="55">
        <v>384</v>
      </c>
      <c r="D53" t="s" s="20">
        <v>194</v>
      </c>
      <c r="E53" t="s" s="20">
        <v>254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2.0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215</v>
      </c>
    </row>
    <row r="54" ht="15.0" customHeight="true">
      <c r="A54" t="s" s="18">
        <v>288</v>
      </c>
      <c r="B54" t="s" s="19">
        <v>252</v>
      </c>
      <c r="C54" t="s" s="55">
        <v>385</v>
      </c>
      <c r="D54" t="s" s="20">
        <v>194</v>
      </c>
      <c r="E54" t="s" s="20">
        <v>254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2.0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t="s" s="18">
        <v>288</v>
      </c>
      <c r="B55" t="s" s="19">
        <v>252</v>
      </c>
      <c r="C55" t="s" s="55">
        <v>386</v>
      </c>
      <c r="D55" t="s" s="20">
        <v>194</v>
      </c>
      <c r="E55" t="s" s="20">
        <v>213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288</v>
      </c>
      <c r="B56" t="s" s="19">
        <v>252</v>
      </c>
      <c r="C56" t="s" s="55">
        <v>387</v>
      </c>
      <c r="D56" t="s" s="20">
        <v>194</v>
      </c>
      <c r="E56" t="s" s="20">
        <v>213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215</v>
      </c>
    </row>
    <row r="57" ht="15.0" customHeight="true">
      <c r="A57" t="s" s="18">
        <v>288</v>
      </c>
      <c r="B57" t="s" s="19">
        <v>252</v>
      </c>
      <c r="C57" t="s" s="55">
        <v>214</v>
      </c>
      <c r="D57" t="s" s="20">
        <v>194</v>
      </c>
      <c r="E57" t="s" s="20">
        <v>217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215</v>
      </c>
    </row>
    <row r="58" ht="15.0" customHeight="true">
      <c r="A58" t="s" s="18">
        <v>288</v>
      </c>
      <c r="B58" t="s" s="19">
        <v>252</v>
      </c>
      <c r="C58" t="s" s="55">
        <v>388</v>
      </c>
      <c r="D58" t="s" s="20">
        <v>194</v>
      </c>
      <c r="E58" t="s" s="20">
        <v>217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t="s" s="18">
        <v>288</v>
      </c>
      <c r="B59" t="s" s="19">
        <v>252</v>
      </c>
      <c r="C59" t="s" s="55">
        <v>389</v>
      </c>
      <c r="D59" t="s" s="20">
        <v>194</v>
      </c>
      <c r="E59" t="s" s="20">
        <v>257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215</v>
      </c>
    </row>
    <row r="60" ht="15.0" customHeight="true">
      <c r="A60" t="s" s="18">
        <v>288</v>
      </c>
      <c r="B60" t="s" s="19">
        <v>252</v>
      </c>
      <c r="C60" t="s" s="55">
        <v>390</v>
      </c>
      <c r="D60" t="s" s="20">
        <v>194</v>
      </c>
      <c r="E60" t="s" s="20">
        <v>257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288</v>
      </c>
      <c r="B61" t="s" s="19">
        <v>252</v>
      </c>
      <c r="C61" t="s" s="55">
        <v>391</v>
      </c>
      <c r="D61" t="s" s="20">
        <v>194</v>
      </c>
      <c r="E61" t="s" s="20">
        <v>260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t="s" s="18">
        <v>288</v>
      </c>
      <c r="B62" t="s" s="19">
        <v>252</v>
      </c>
      <c r="C62" t="s" s="55">
        <v>392</v>
      </c>
      <c r="D62" t="s" s="20">
        <v>194</v>
      </c>
      <c r="E62" t="s" s="20">
        <v>260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215</v>
      </c>
    </row>
    <row r="63" ht="15.0" customHeight="true">
      <c r="A63" t="s" s="18">
        <v>272</v>
      </c>
      <c r="B63" t="s" s="19">
        <v>252</v>
      </c>
      <c r="C63" t="s" s="55">
        <v>286</v>
      </c>
      <c r="D63" t="s" s="20">
        <v>194</v>
      </c>
      <c r="E63" t="s" s="20">
        <v>287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3.0</v>
      </c>
      <c r="Q63" t="s" s="17">
        <v>215</v>
      </c>
    </row>
    <row r="64" ht="15.0" customHeight="true">
      <c r="A64" t="s" s="18">
        <v>288</v>
      </c>
      <c r="B64" t="s" s="19">
        <v>252</v>
      </c>
      <c r="C64" t="s" s="55">
        <v>289</v>
      </c>
      <c r="D64" t="s" s="20">
        <v>194</v>
      </c>
      <c r="E64" t="s" s="20">
        <v>287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t="s" s="18">
        <v>288</v>
      </c>
      <c r="B65" t="s" s="19">
        <v>252</v>
      </c>
      <c r="C65" t="s" s="55">
        <v>290</v>
      </c>
      <c r="D65" t="s" s="20">
        <v>194</v>
      </c>
      <c r="E65" t="s" s="20">
        <v>291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4.0</v>
      </c>
      <c r="Q65" t="s" s="17">
        <v>215</v>
      </c>
    </row>
    <row r="66" ht="15.0" customHeight="true">
      <c r="A66" t="s" s="18">
        <v>288</v>
      </c>
      <c r="B66" t="s" s="19">
        <v>252</v>
      </c>
      <c r="C66" t="s" s="55">
        <v>292</v>
      </c>
      <c r="D66" t="s" s="20">
        <v>194</v>
      </c>
      <c r="E66" t="s" s="20">
        <v>291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272</v>
      </c>
      <c r="B67" t="s" s="19">
        <v>252</v>
      </c>
      <c r="C67" t="s" s="55">
        <v>293</v>
      </c>
      <c r="D67" t="s" s="20">
        <v>194</v>
      </c>
      <c r="E67" t="s" s="20">
        <v>264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3.0</v>
      </c>
      <c r="O67" t="n" s="17">
        <v>3.0</v>
      </c>
      <c r="P67" t="n" s="17">
        <v>3.0</v>
      </c>
      <c r="Q67" t="s" s="17">
        <v>215</v>
      </c>
    </row>
    <row r="68" ht="15.0" customHeight="true">
      <c r="A68" t="s" s="18">
        <v>288</v>
      </c>
      <c r="B68" t="s" s="19">
        <v>252</v>
      </c>
      <c r="C68" t="s" s="55">
        <v>294</v>
      </c>
      <c r="D68" t="s" s="20">
        <v>194</v>
      </c>
      <c r="E68" t="s" s="20">
        <v>264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3.0</v>
      </c>
      <c r="O68" t="n" s="17">
        <v>3.0</v>
      </c>
      <c r="P68" t="n" s="17">
        <v>3.0</v>
      </c>
      <c r="Q68" t="s" s="17">
        <v>184</v>
      </c>
    </row>
    <row r="69" ht="15.0" customHeight="true">
      <c r="A69" t="s" s="18">
        <v>288</v>
      </c>
      <c r="B69" t="s" s="19">
        <v>252</v>
      </c>
      <c r="C69" t="s" s="55">
        <v>295</v>
      </c>
      <c r="D69" t="s" s="20">
        <v>194</v>
      </c>
      <c r="E69" t="s" s="20">
        <v>267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4.0</v>
      </c>
      <c r="Q69" t="s" s="17">
        <v>184</v>
      </c>
    </row>
    <row r="70" ht="15.0" customHeight="true">
      <c r="A70" t="s" s="18">
        <v>288</v>
      </c>
      <c r="B70" t="s" s="19">
        <v>252</v>
      </c>
      <c r="C70" t="s" s="55">
        <v>296</v>
      </c>
      <c r="D70" t="s" s="20">
        <v>194</v>
      </c>
      <c r="E70" t="s" s="20">
        <v>267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4.0</v>
      </c>
      <c r="Q70" t="s" s="17">
        <v>215</v>
      </c>
    </row>
    <row r="71" ht="15.0" customHeight="true">
      <c r="A71" t="s" s="18">
        <v>288</v>
      </c>
      <c r="B71" t="s" s="19">
        <v>252</v>
      </c>
      <c r="C71" t="s" s="55">
        <v>297</v>
      </c>
      <c r="D71" t="s" s="20">
        <v>194</v>
      </c>
      <c r="E71" t="s" s="20">
        <v>298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t="s" s="18">
        <v>288</v>
      </c>
      <c r="B72" t="s" s="19">
        <v>252</v>
      </c>
      <c r="C72" t="s" s="55">
        <v>299</v>
      </c>
      <c r="D72" t="s" s="20">
        <v>194</v>
      </c>
      <c r="E72" t="s" s="20">
        <v>298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3.0</v>
      </c>
      <c r="Q72" t="s" s="17">
        <v>215</v>
      </c>
    </row>
    <row r="73" ht="15.0" customHeight="true">
      <c r="A73" t="s" s="18">
        <v>288</v>
      </c>
      <c r="B73" t="s" s="19">
        <v>252</v>
      </c>
      <c r="C73" t="s" s="55">
        <v>300</v>
      </c>
      <c r="D73" t="s" s="20">
        <v>194</v>
      </c>
      <c r="E73" t="s" s="20">
        <v>270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5.0</v>
      </c>
      <c r="N73" t="n" s="22">
        <v>0.0</v>
      </c>
      <c r="O73" t="n" s="17">
        <v>5.0</v>
      </c>
      <c r="P73" t="n" s="17">
        <v>5.0</v>
      </c>
      <c r="Q73" t="s" s="17">
        <v>184</v>
      </c>
    </row>
    <row r="74" ht="15.0" customHeight="true">
      <c r="A74" t="s" s="18">
        <v>301</v>
      </c>
      <c r="B74" t="s" s="19">
        <v>252</v>
      </c>
      <c r="C74" t="s" s="55">
        <v>302</v>
      </c>
      <c r="D74" t="s" s="20">
        <v>194</v>
      </c>
      <c r="E74" t="s" s="20">
        <v>270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5.0</v>
      </c>
      <c r="N74" t="n" s="22">
        <v>0.0</v>
      </c>
      <c r="O74" t="n" s="17">
        <v>5.0</v>
      </c>
      <c r="P74" t="n" s="17">
        <v>5.0</v>
      </c>
      <c r="Q74" t="s" s="17">
        <v>215</v>
      </c>
    </row>
    <row r="75" ht="15.0" customHeight="true">
      <c r="A75" t="s" s="18">
        <v>288</v>
      </c>
      <c r="B75" t="s" s="19">
        <v>252</v>
      </c>
      <c r="C75" t="s" s="55">
        <v>303</v>
      </c>
      <c r="D75" t="s" s="20">
        <v>194</v>
      </c>
      <c r="E75" t="s" s="20">
        <v>304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3.0</v>
      </c>
      <c r="O75" t="n" s="17">
        <v>3.0</v>
      </c>
      <c r="P75" t="n" s="17">
        <v>3.0</v>
      </c>
      <c r="Q75" t="s" s="17">
        <v>184</v>
      </c>
    </row>
    <row r="76" ht="15.0" customHeight="true">
      <c r="A76" t="s" s="18">
        <v>288</v>
      </c>
      <c r="B76" t="s" s="19">
        <v>252</v>
      </c>
      <c r="C76" t="s" s="55">
        <v>305</v>
      </c>
      <c r="D76" t="s" s="20">
        <v>194</v>
      </c>
      <c r="E76" t="s" s="20">
        <v>304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3.0</v>
      </c>
      <c r="O76" t="n" s="17">
        <v>3.0</v>
      </c>
      <c r="P76" t="n" s="17">
        <v>3.0</v>
      </c>
      <c r="Q76" t="s" s="17">
        <v>215</v>
      </c>
    </row>
    <row r="77" ht="15.0" customHeight="true">
      <c r="A77" t="s" s="18">
        <v>288</v>
      </c>
      <c r="B77" t="s" s="19">
        <v>252</v>
      </c>
      <c r="C77" t="s" s="55">
        <v>306</v>
      </c>
      <c r="D77" t="s" s="20">
        <v>194</v>
      </c>
      <c r="E77" t="s" s="20">
        <v>307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5.0</v>
      </c>
      <c r="O77" t="n" s="17">
        <v>5.0</v>
      </c>
      <c r="P77" t="n" s="17">
        <v>5.0</v>
      </c>
      <c r="Q77" t="s" s="17">
        <v>215</v>
      </c>
    </row>
    <row r="78" ht="15.0" customHeight="true">
      <c r="A78" t="s" s="18">
        <v>288</v>
      </c>
      <c r="B78" t="s" s="19">
        <v>252</v>
      </c>
      <c r="C78" t="s" s="55">
        <v>308</v>
      </c>
      <c r="D78" t="s" s="20">
        <v>194</v>
      </c>
      <c r="E78" t="s" s="20">
        <v>307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5.0</v>
      </c>
      <c r="O78" t="n" s="17">
        <v>5.0</v>
      </c>
      <c r="P78" t="n" s="17">
        <v>5.0</v>
      </c>
      <c r="Q78" t="s" s="17">
        <v>184</v>
      </c>
    </row>
    <row r="79" ht="15.0" customHeight="true">
      <c r="A79" s="18"/>
      <c r="B79" s="19"/>
      <c r="C79" s="2"/>
      <c r="D79" s="20"/>
      <c r="E79" s="20"/>
      <c r="F79" s="3"/>
      <c r="G79" s="4"/>
      <c r="H79" s="3"/>
      <c r="I79" s="21"/>
      <c r="J79" s="2"/>
      <c r="K79" s="21"/>
      <c r="L79" s="2"/>
      <c r="M79" s="21"/>
      <c r="N79" s="22"/>
      <c r="O79" s="17"/>
      <c r="P79" s="17"/>
      <c r="Q79" s="17"/>
    </row>
    <row r="80" ht="15.0" customHeight="true">
      <c r="A80" s="23"/>
      <c r="B80" s="24"/>
      <c r="C80" s="25"/>
      <c r="D80" s="26"/>
      <c r="E80" s="26"/>
      <c r="F80" s="27"/>
      <c r="G80" s="27"/>
      <c r="H80" s="27"/>
      <c r="I80" s="28"/>
      <c r="J80" s="25"/>
      <c r="K80" s="28"/>
      <c r="L80" s="25"/>
      <c r="M80" s="28"/>
      <c r="N80" s="29"/>
      <c r="O80" s="30"/>
      <c r="P80" s="75"/>
      <c r="Q80" s="73"/>
    </row>
    <row r="81" ht="15.0" customHeight="true">
      <c r="A81" t="s" s="79">
        <v>155</v>
      </c>
      <c r="B81" s="80"/>
      <c r="C81" s="80"/>
      <c r="D81" s="80"/>
      <c r="E81" s="80"/>
      <c r="F81" s="80"/>
      <c r="G81" s="80"/>
      <c r="H81" t="n" s="31">
        <v>174.0</v>
      </c>
      <c r="I81" t="s" s="32">
        <v>348</v>
      </c>
      <c r="J81" t="s" s="33">
        <v>348</v>
      </c>
      <c r="K81" t="s" s="32">
        <v>348</v>
      </c>
      <c r="L81" t="s" s="33">
        <v>348</v>
      </c>
      <c r="M81" t="s" s="32">
        <v>348</v>
      </c>
      <c r="N81" t="s" s="33">
        <v>348</v>
      </c>
      <c r="O81" t="s" s="34">
        <v>352</v>
      </c>
      <c r="P81" s="74"/>
      <c r="Q81" s="128"/>
    </row>
    <row r="82" ht="15.0" customHeight="true">
      <c r="A82" t="s" s="79">
        <v>156</v>
      </c>
      <c r="B82" s="80"/>
      <c r="C82" s="80"/>
      <c r="D82" s="80"/>
      <c r="E82" s="80"/>
      <c r="F82" s="80"/>
      <c r="G82" s="81"/>
      <c r="H82" s="35"/>
      <c r="I82" t="n" s="32">
        <v>0.0</v>
      </c>
      <c r="J82" t="n" s="36">
        <v>0.0</v>
      </c>
      <c r="K82" t="n" s="32">
        <v>0.0</v>
      </c>
      <c r="L82" t="n" s="36">
        <v>0.0</v>
      </c>
      <c r="M82" t="n" s="32">
        <v>0.0</v>
      </c>
      <c r="N82" t="n" s="36">
        <v>0.0</v>
      </c>
      <c r="O82" t="n" s="37">
        <v>0.0</v>
      </c>
      <c r="P82" s="75"/>
      <c r="Q82" s="129"/>
    </row>
    <row r="83" ht="15.0" customHeight="true">
      <c r="A83" t="s" s="90">
        <v>82</v>
      </c>
      <c r="B83" s="91"/>
      <c r="C83" s="91"/>
      <c r="D83" s="91"/>
      <c r="E83" s="91"/>
      <c r="F83" s="91"/>
      <c r="G83" s="91"/>
      <c r="H83" t="s" s="38">
        <v>393</v>
      </c>
      <c r="I83" t="n" s="39">
        <v>51.0</v>
      </c>
      <c r="J83" t="n" s="40">
        <v>51.0</v>
      </c>
      <c r="K83" t="n" s="39">
        <v>51.0</v>
      </c>
      <c r="L83" t="n" s="40">
        <v>51.0</v>
      </c>
      <c r="M83" t="n" s="39">
        <v>51.0</v>
      </c>
      <c r="N83" t="n" s="40">
        <v>51.0</v>
      </c>
      <c r="O83" t="s" s="41">
        <v>393</v>
      </c>
      <c r="P83" s="75"/>
      <c r="Q83" s="129"/>
    </row>
    <row r="84" ht="15.0" customHeight="true">
      <c r="A84" t="s" s="92">
        <v>83</v>
      </c>
      <c r="B84" t="s" s="147">
        <v>84</v>
      </c>
      <c r="C84" s="147"/>
      <c r="D84" s="147"/>
      <c r="E84" s="147"/>
      <c r="F84" s="147"/>
      <c r="G84" s="147"/>
      <c r="H84" s="147"/>
      <c r="I84" t="n" s="67">
        <v>8.0</v>
      </c>
      <c r="J84" t="n" s="67">
        <v>8.0</v>
      </c>
      <c r="K84" t="n" s="67">
        <v>5.0</v>
      </c>
      <c r="L84" t="n" s="67">
        <v>5.0</v>
      </c>
      <c r="M84" t="n" s="67">
        <v>3.0</v>
      </c>
      <c r="N84" t="n" s="70">
        <v>3.0</v>
      </c>
      <c r="O84" s="137"/>
      <c r="P84" s="75"/>
      <c r="Q84" s="129"/>
    </row>
    <row r="85" ht="15.0" customHeight="true">
      <c r="A85" s="126"/>
      <c r="B85" t="s" s="158">
        <v>85</v>
      </c>
      <c r="C85" s="158"/>
      <c r="D85" s="158"/>
      <c r="E85" s="158"/>
      <c r="F85" s="158"/>
      <c r="G85" s="158"/>
      <c r="H85" s="158"/>
      <c r="I85" t="n" s="68">
        <v>3.0</v>
      </c>
      <c r="J85" t="n" s="68">
        <v>3.0</v>
      </c>
      <c r="K85" t="n" s="68">
        <v>7.0</v>
      </c>
      <c r="L85" t="n" s="68">
        <v>7.0</v>
      </c>
      <c r="M85" t="n" s="68">
        <v>8.0</v>
      </c>
      <c r="N85" t="n" s="71">
        <v>8.0</v>
      </c>
      <c r="O85" s="138"/>
      <c r="P85" s="75"/>
      <c r="Q85" s="129"/>
    </row>
    <row r="86" ht="15.0" customHeight="true">
      <c r="A86" s="127"/>
      <c r="B86" t="s" s="159">
        <v>86</v>
      </c>
      <c r="C86" s="159"/>
      <c r="D86" s="159"/>
      <c r="E86" s="159"/>
      <c r="F86" s="159"/>
      <c r="G86" s="159"/>
      <c r="H86" s="159"/>
      <c r="I86" t="n" s="69">
        <v>11.0</v>
      </c>
      <c r="J86" t="n" s="69">
        <v>11.0</v>
      </c>
      <c r="K86" t="n" s="69">
        <v>12.0</v>
      </c>
      <c r="L86" t="n" s="69">
        <v>12.0</v>
      </c>
      <c r="M86" t="n" s="69">
        <v>11.0</v>
      </c>
      <c r="N86" t="n" s="72">
        <v>11.0</v>
      </c>
      <c r="O86" s="139"/>
      <c r="P86" s="75"/>
      <c r="Q86" s="129"/>
    </row>
    <row r="87" ht="73.75" customHeight="true">
      <c r="A87" t="s" s="102">
        <v>14</v>
      </c>
      <c r="B87" s="104"/>
      <c r="C87" s="104"/>
      <c r="D87" s="104"/>
      <c r="E87" s="104"/>
      <c r="F87" s="103"/>
      <c r="G87" t="s" s="43">
        <v>15</v>
      </c>
      <c r="H87" t="s" s="44">
        <v>16</v>
      </c>
      <c r="I87" t="s" s="44">
        <v>17</v>
      </c>
      <c r="J87" s="44"/>
      <c r="K87" t="s" s="44">
        <v>18</v>
      </c>
      <c r="L87" t="s" s="44">
        <v>19</v>
      </c>
      <c r="M87" t="s" s="44">
        <v>20</v>
      </c>
      <c r="N87" s="78"/>
      <c r="O87" t="s" s="45">
        <v>21</v>
      </c>
      <c r="P87" s="75"/>
      <c r="Q87" s="129"/>
    </row>
    <row r="88" ht="15.0" customHeight="true">
      <c r="A88" t="s" s="79">
        <v>158</v>
      </c>
      <c r="B88" s="80"/>
      <c r="C88" s="80"/>
      <c r="D88" s="80"/>
      <c r="E88" s="80"/>
      <c r="F88" s="140"/>
      <c r="G88" t="n" s="46">
        <v>12.0</v>
      </c>
      <c r="H88" t="n" s="47">
        <v>10.0</v>
      </c>
      <c r="I88" t="n" s="47">
        <v>6.0</v>
      </c>
      <c r="J88" t="n" s="47">
        <v>0.0</v>
      </c>
      <c r="K88" t="n" s="47">
        <v>8.0</v>
      </c>
      <c r="L88" t="n" s="47">
        <v>10.0</v>
      </c>
      <c r="M88" t="n" s="47">
        <v>0.0</v>
      </c>
      <c r="N88" t="n" s="33">
        <v>0.0</v>
      </c>
      <c r="O88" t="n" s="141">
        <v>52.0</v>
      </c>
      <c r="P88" s="75"/>
      <c r="Q88" s="129"/>
    </row>
    <row r="89" ht="15.0" customHeight="true">
      <c r="A89" t="s" s="79">
        <v>159</v>
      </c>
      <c r="B89" s="80"/>
      <c r="C89" s="80"/>
      <c r="D89" s="80"/>
      <c r="E89" s="80"/>
      <c r="F89" s="140"/>
      <c r="G89" t="n" s="46">
        <v>6.0</v>
      </c>
      <c r="H89" t="n" s="47">
        <v>0.0</v>
      </c>
      <c r="I89" t="n" s="47">
        <v>12.0</v>
      </c>
      <c r="J89" t="n" s="47">
        <v>0.0</v>
      </c>
      <c r="K89" t="n" s="47">
        <v>4.0</v>
      </c>
      <c r="L89" t="n" s="47">
        <v>0.0</v>
      </c>
      <c r="M89" t="n" s="47">
        <v>70.0</v>
      </c>
      <c r="N89" t="n" s="33">
        <v>0.0</v>
      </c>
      <c r="O89" s="142"/>
      <c r="P89" s="75"/>
      <c r="Q89" s="129"/>
    </row>
    <row r="90" ht="15.0" customHeight="true">
      <c r="A90" t="s" s="144">
        <v>22</v>
      </c>
      <c r="B90" s="145"/>
      <c r="C90" s="145"/>
      <c r="D90" s="145"/>
      <c r="E90" s="145"/>
      <c r="F90" s="146"/>
      <c r="G90" t="n" s="48">
        <v>18.0</v>
      </c>
      <c r="H90" t="n" s="49">
        <v>10.0</v>
      </c>
      <c r="I90" t="n" s="49">
        <v>18.0</v>
      </c>
      <c r="J90" t="n" s="49">
        <v>0.0</v>
      </c>
      <c r="K90" t="n" s="49">
        <v>12.0</v>
      </c>
      <c r="L90" t="n" s="49">
        <v>10.0</v>
      </c>
      <c r="M90" t="n" s="49">
        <v>70.0</v>
      </c>
      <c r="N90" t="n" s="42">
        <v>0.0</v>
      </c>
      <c r="O90" s="143"/>
      <c r="P90" s="75"/>
      <c r="Q90" s="129"/>
    </row>
    <row r="91" ht="15.0" customHeight="true">
      <c r="A91" t="s" s="148">
        <v>23</v>
      </c>
      <c r="B91" s="149"/>
      <c r="C91" s="149"/>
      <c r="D91" s="149"/>
      <c r="E91" s="149"/>
      <c r="F91" s="150"/>
      <c r="G91" t="s" s="154">
        <v>24</v>
      </c>
      <c r="H91" s="154"/>
      <c r="I91" s="155"/>
      <c r="J91" t="s" s="131">
        <v>394</v>
      </c>
      <c r="K91" s="131"/>
      <c r="L91" t="s" s="131">
        <v>395</v>
      </c>
      <c r="M91" s="131"/>
      <c r="N91" t="s" s="131">
        <v>25</v>
      </c>
      <c r="O91" s="132"/>
      <c r="P91" s="75"/>
      <c r="Q91" s="129"/>
    </row>
    <row r="92" ht="15.0" customHeight="true">
      <c r="A92" s="151"/>
      <c r="B92" s="152"/>
      <c r="C92" s="152"/>
      <c r="D92" s="152"/>
      <c r="E92" s="152"/>
      <c r="F92" s="153"/>
      <c r="G92" t="n" s="156">
        <v>1.0</v>
      </c>
      <c r="H92" s="156"/>
      <c r="I92" s="157"/>
      <c r="J92" t="n" s="133">
        <v>2.0</v>
      </c>
      <c r="K92" s="133"/>
      <c r="L92" t="n" s="133">
        <v>6.0</v>
      </c>
      <c r="M92" s="133"/>
      <c r="N92" t="n" s="133">
        <v>6.0</v>
      </c>
      <c r="O92" s="134"/>
      <c r="P92" s="75"/>
      <c r="Q92" s="129"/>
    </row>
    <row r="93" ht="17.15" customHeight="true">
      <c r="B93" s="50"/>
      <c r="C93" s="50"/>
      <c r="F93" s="50"/>
      <c r="G93" s="50"/>
      <c r="J93" t="s" s="135">
        <v>95</v>
      </c>
      <c r="K93" s="136"/>
      <c r="L93" s="136"/>
      <c r="M93" t="s" s="118">
        <v>351</v>
      </c>
      <c r="N93" s="118"/>
      <c r="O93" s="119"/>
      <c r="P93" s="30"/>
      <c r="Q9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1:G81"/>
    <mergeCell ref="A82:G82"/>
    <mergeCell ref="A83:G83"/>
    <mergeCell ref="A84:A86"/>
    <mergeCell ref="A87:F87"/>
    <mergeCell ref="A88:F88"/>
    <mergeCell ref="A89:F89"/>
    <mergeCell ref="A90:F90"/>
    <mergeCell ref="A91:F92"/>
    <mergeCell ref="B84:H84"/>
    <mergeCell ref="B85:H85"/>
    <mergeCell ref="B86:H86"/>
    <mergeCell ref="G91:I91"/>
    <mergeCell ref="G92:I92"/>
    <mergeCell ref="J91:K91"/>
    <mergeCell ref="J92:K92"/>
    <mergeCell ref="J93:L93"/>
    <mergeCell ref="L91:M91"/>
    <mergeCell ref="L92:M92"/>
    <mergeCell ref="M93:O93"/>
    <mergeCell ref="N91:O91"/>
    <mergeCell ref="N92:O92"/>
    <mergeCell ref="O84:O86"/>
    <mergeCell ref="O88:O90"/>
    <mergeCell ref="Q81:Q9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4" operator="lessThan">
      <formula>#REF!</formula>
    </cfRule>
  </conditionalFormatting>
  <conditionalFormatting sqref="G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5" operator="lessThan">
      <formula>#REF!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6" operator="lessThan">
      <formula>#REF!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17" operator="equal">
      <formula>0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318" operator="lessThan">
      <formula>3</formula>
    </cfRule>
  </conditionalFormatting>
  <conditionalFormatting sqref="H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9" operator="lessThan">
      <formula>#REF!</formula>
    </cfRule>
  </conditionalFormatting>
  <conditionalFormatting sqref="H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0" operator="lessThan">
      <formula>#REF!</formula>
    </cfRule>
  </conditionalFormatting>
  <conditionalFormatting sqref="H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1" operator="lessThan">
      <formula>#REF!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2" operator="lessThan">
      <formula>#REF!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3" operator="lessThan">
      <formula>#REF!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4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5" operator="lessThan">
      <formula>#REF!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6" operator="lessThan">
      <formula>#REF!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7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28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29" operator="lessThan">
      <formula>2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0" operator="lessThan">
      <formula>#REF!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1" operator="lessThan">
      <formula>#REF!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2" operator="lessThan">
      <formula>#REF!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33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4" operator="lessThan">
      <formula>#REF!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5" operator="lessThan">
      <formula>#REF!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6" operator="lessThan">
      <formula>#REF!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37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38" operator="lessThan">
      <formula>2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39" operator="lessThan">
      <formula>6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0" operator="lessThan">
      <formula>#REF!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1" operator="lessThan">
      <formula>#REF!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2" operator="lessThan">
      <formula>#REF!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43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44" operator="lessThan">
      <formula>6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345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346" operator="lessThan">
      <formula>6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7" operator="lessThan">
      <formula>#REF!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8" operator="lessThan">
      <formula>#REF!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9" operator="lessThan">
      <formula>#REF!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50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51" operator="lessThan">
      <formula>6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2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3">
      <formula>OR(O5&lt;#REF!,O5&gt;#REF!)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4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5">
      <formula>OR(O5&lt;#REF!,O5&gt;#REF!)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356" operator="lessThan">
      <formula>$H$10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57" operator="greaterThan">
      <formula>90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58" operator="greaterThan">
      <formula>90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59" operator="greaterThan">
      <formula>90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60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1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6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64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65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66">
      <formula>OR(P8&lt;#REF!,P8&gt;#REF!)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7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68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9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70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71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7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