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<sst xmlns="http://schemas.openxmlformats.org/spreadsheetml/2006/main" count="2516" uniqueCount="355">
  <si>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</si>
  <si>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</si>
  <si>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</si>
  <si>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</si>
  <si>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</si>
  <si>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</si>
  <si>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</si>
  <si>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</si>
  <si>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</si>
  <si>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</si>
  <si>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</si>
  <si>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</si>
  <si>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</si>
  <si>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</si>
  <si>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</si>
  <si>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</si>
  <si>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</si>
  <si>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</si>
  <si>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</si>
  <si>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</si>
  <si>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</si>
  <si>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</si>
  <si>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</si>
  <si>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</si>
  <si>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</si>
  <si>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</si>
  <si>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</si>
  <si>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</si>
  <si>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</si>
  <si>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</si>
  <si>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</si>
  <si>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</si>
  <si>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</si>
  <si>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</si>
  <si>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</si>
  <si>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</si>
  <si>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</si>
  <si>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</si>
  <si>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</si>
  <si>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</si>
  <si>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</si>
  <si>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</si>
  <si>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</si>
  <si>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</si>
  <si>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</si>
  <si>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</si>
  <si>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</si>
  <si>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</si>
  <si>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</si>
  <si>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</si>
  <si>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</si>
  <si>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</si>
  <si>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</si>
  <si>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</si>
  <si>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</si>
  <si>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</si>
  <si>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</si>
  <si>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</si>
  <si>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</si>
  <si>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</si>
  <si>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</si>
  <si>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</si>
  <si>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</si>
  <si>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</si>
  <si>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</si>
  <si>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</si>
  <si>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</si>
  <si>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</si>
  <si>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</si>
  <si>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</si>
  <si>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</si>
  <si>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</si>
  <si>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</si>
  <si>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</si>
  <si>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</si>
  <si>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</si>
  <si>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</si>
  <si>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</si>
  <si>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</si>
  <si>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</si>
  <si>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</si>
  <si>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</si>
  <si>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</si>
  <si>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</si>
  <si>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</si>
  <si>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</si>
  <si>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</si>
  <si>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</si>
  <si>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</si>
  <si>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</si>
  <si>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</si>
  <si>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</si>
  <si>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</si>
  <si>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</si>
  <si>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</si>
  <si>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</si>
  <si>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</si>
  <si>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</si>
  <si>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</si>
  <si>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</si>
  <si>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</si>
  <si>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</si>
  <si>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</si>
  <si>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</si>
  <si>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</si>
  <si>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</si>
  <si>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</si>
  <si>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</si>
  <si>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</si>
  <si>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</si>
  <si>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</si>
  <si>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</si>
  <si>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</si>
  <si>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</si>
  <si>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</si>
  <si>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</si>
  <si>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</si>
  <si>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</si>
  <si>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</si>
  <si>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</si>
  <si>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</si>
  <si>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</si>
  <si>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</si>
  <si>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</si>
  <si>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</si>
  <si>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</si>
  <si>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</si>
  <si>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</si>
  <si>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</si>
  <si>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</si>
  <si>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</si>
  <si>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</si>
  <si>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</si>
  <si>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</si>
  <si>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</si>
  <si>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</si>
  <si>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</si>
  <si>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</si>
  <si>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</si>
  <si>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</si>
  <si>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</si>
  <si>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</si>
  <si>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</si>
  <si>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</si>
  <si>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</si>
  <si>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</si>
  <si>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</si>
  <si>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</si>
  <si>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</si>
  <si>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</si>
  <si>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</si>
  <si>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</si>
  <si>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</si>
  <si>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</si>
  <si>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</si>
  <si>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</si>
  <si>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</si>
  <si>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</si>
  <si>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</si>
  <si>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</si>
  <si>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</si>
  <si>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</si>
  <si>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</si>
  <si>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</si>
  <si>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</si>
  <si>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</si>
  <si>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</si>
  <si>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</si>
  <si>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</si>
  <si>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</si>
  <si>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</si>
  <si>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</si>
  <si>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</si>
  <si>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</si>
  <si>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</si>
  <si>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</si>
  <si>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</si>
  <si>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</si>
  <si>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정읍고등학교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</si>
  <si>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</si>
  <si>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</si>
  <si>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</si>
  <si>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</si>
  <si>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</si>
  <si>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</si>
  <si>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</si>
  <si>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</si>
  <si>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</si>
  <si>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</si>
  <si>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</si>
  <si>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</si>
  <si>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</si>
  <si>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</si>
  <si>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</si>
  <si>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</si>
  <si>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</si>
  <si>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</si>
  <si>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</si>
  <si>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</si>
  <si>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</si>
  <si>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</si>
  <si>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</si>
  <si>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</si>
  <si>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</si>
  <si>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</si>
  <si>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</si>
  <si>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</si>
  <si>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</si>
  <si>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</si>
  <si>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</si>
  <si>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</si>
  <si>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일본어</t>
  </si>
  <si>
    <t>선택1</t>
  </si>
  <si>
    <t>한문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</si>
  <si>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</si>
  <si>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</si>
  <si>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</si>
  <si>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</si>
  <si>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</si>
  <si>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</si>
  <si>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</si>
  <si>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</si>
  <si>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</si>
  <si>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</si>
  <si>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</si>
  <si>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음악</t>
  </si>
  <si>
    <t>생활·교양</t>
  </si>
  <si>
    <t>제2외국어</t>
  </si>
  <si>
    <t>일본어Ⅰ</t>
  </si>
  <si>
    <t>탐구</t>
  </si>
  <si>
    <t>사회</t>
  </si>
  <si>
    <t>한국지리</t>
  </si>
  <si>
    <t>선택3</t>
  </si>
  <si>
    <t>세계사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</si>
  <si>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</si>
  <si>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</si>
  <si>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</si>
  <si>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</si>
  <si>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</si>
  <si>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</si>
  <si>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선택4</t>
  </si>
  <si>
    <t>전문교과Ⅰ</t>
  </si>
  <si>
    <t>화학 실험</t>
  </si>
  <si>
    <t>순증</t>
  </si>
  <si>
    <t>스포츠 생활</t>
  </si>
  <si>
    <t>교양</t>
  </si>
  <si>
    <t>진로와 직업</t>
  </si>
  <si>
    <t>과제연구기초(타시도-광주)</t>
  </si>
  <si>
    <t>화법과 작문</t>
  </si>
  <si>
    <t>선택5</t>
  </si>
  <si>
    <t>언어와 매체</t>
  </si>
  <si>
    <t>미적분</t>
  </si>
  <si>
    <t>선택6</t>
  </si>
  <si>
    <t>영어권 문화</t>
  </si>
  <si>
    <t>선택7</t>
  </si>
  <si>
    <t>영미 문학 읽기</t>
  </si>
  <si>
    <t>심화 국어</t>
  </si>
  <si>
    <t>선택8</t>
  </si>
  <si>
    <t>고전 읽기</t>
  </si>
  <si>
    <t>기하</t>
  </si>
  <si>
    <t>통합수학Ⅰ(타시도-대구)</t>
  </si>
  <si>
    <t>심화 영어Ⅰ</t>
  </si>
  <si>
    <t>심화 영어 독해Ⅰ</t>
  </si>
  <si>
    <t>선택9</t>
  </si>
  <si>
    <t>통합수학Ⅱ(타시도-대구)</t>
  </si>
  <si>
    <t>선택10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</si>
  <si>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</si>
  <si>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</si>
  <si>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</si>
  <si>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</si>
  <si>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</si>
  <si>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</si>
  <si>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</si>
  <si>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융합과학</t>
  </si>
  <si>
    <t>선택11</t>
  </si>
  <si>
    <t>세계 문제와 미래 사회</t>
  </si>
  <si>
    <t>한문Ⅱ</t>
  </si>
  <si>
    <t>선택12</t>
  </si>
  <si>
    <t>일본 문화</t>
  </si>
  <si>
    <t>고급 물리학</t>
  </si>
  <si>
    <t>고급 생명과학</t>
  </si>
  <si>
    <t>2025학년도 입학생 교육과정 편성표</t>
  </si>
  <si>
    <t>화법과 언어</t>
  </si>
  <si>
    <t>독서와 작문</t>
  </si>
  <si>
    <t>대수</t>
  </si>
  <si>
    <t>미적분Ⅰ</t>
  </si>
  <si>
    <t>영어 독해와 작문</t>
  </si>
  <si>
    <t>스포츠 과학</t>
  </si>
  <si>
    <t>스포츠 생활1</t>
  </si>
  <si>
    <t>융합 선택</t>
  </si>
  <si>
    <t>스포츠 생활2</t>
  </si>
  <si>
    <t>논리와 사고</t>
  </si>
  <si>
    <t>미술 감상과 비평</t>
  </si>
  <si>
    <t>생태와 환경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</si>
  <si>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</si>
  <si>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</si>
  <si>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</si>
  <si>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</si>
  <si>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</si>
  <si>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</si>
  <si>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</si>
  <si>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연주와 창작</t>
  </si>
  <si>
    <t>미술과 매체</t>
  </si>
  <si>
    <t>인간과 심리</t>
  </si>
  <si>
    <t>보건</t>
  </si>
  <si>
    <t>논술</t>
  </si>
  <si>
    <t>일본어 회화</t>
  </si>
  <si>
    <t>언어생활과 한자</t>
  </si>
  <si>
    <t>주제 탐구 독서</t>
  </si>
  <si>
    <t>독서 토론과 글쓰기</t>
  </si>
  <si>
    <t>미적분Ⅱ</t>
  </si>
  <si>
    <t>수학과제 탐구</t>
  </si>
  <si>
    <t>심화 영어</t>
  </si>
  <si>
    <t>세계 문화와 영어</t>
  </si>
  <si>
    <t>한문 고전 읽기</t>
  </si>
  <si>
    <t>도시의 미래 탐구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</si>
  <si>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</si>
  <si>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</si>
  <si>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</si>
  <si>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</si>
  <si>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</si>
  <si>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</si>
  <si>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음악 감상과 비평</t>
  </si>
  <si>
    <t>미술사</t>
  </si>
  <si>
    <t>언어생활 탐구</t>
  </si>
  <si>
    <t>경제 수학</t>
  </si>
  <si>
    <t>심화 영어 독해와 작문</t>
  </si>
  <si>
    <t>윤리문제 탐구</t>
  </si>
  <si>
    <t>기후변화와 지속가능한 세계</t>
  </si>
  <si>
    <t>전자기와 양자</t>
  </si>
  <si>
    <t>화학 반응의 세계</t>
  </si>
  <si>
    <t>생물의 유전</t>
  </si>
  <si>
    <t>과학의 역사와 문화</t>
  </si>
  <si>
    <t>전문 수학</t>
  </si>
  <si>
    <t>288(18)</t>
  </si>
  <si>
    <t>29~29</t>
  </si>
  <si>
    <t>한국사 편성</t>
  </si>
  <si>
    <t/>
  </si>
  <si>
    <t>0637000223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</si>
  <si>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</si>
  <si>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</si>
  <si>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</si>
  <si>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</si>
  <si>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</si>
  <si>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</si>
  <si>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</si>
  <si>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심화 수학Ⅰ</t>
  </si>
  <si>
    <t>심화 영어 작문Ⅰ</t>
  </si>
  <si>
    <t>306(18)</t>
  </si>
  <si>
    <t>한국사 이수 학기</t>
  </si>
  <si>
    <t>한국사 이수 학점</t>
  </si>
  <si>
    <t>2023학년도 입학생 교육과정 편성표</t>
  </si>
  <si>
    <t>심리학</t>
  </si>
  <si>
    <t>실용 경제</t>
  </si>
  <si>
    <t>생명과학 실험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</si>
</sst>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215</v>
      </c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215</v>
      </c>
      <c r="B33" t="s" s="57">
        <v>189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192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196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196</v>
      </c>
      <c r="C36" t="s" s="58">
        <v>198</v>
      </c>
      <c r="D36" t="s" s="59">
        <v>199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1.0</v>
      </c>
      <c r="L36" t="n" s="63">
        <v>1.0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227</v>
      </c>
      <c r="C37" t="s" s="58">
        <v>228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229</v>
      </c>
      <c r="B38" t="s" s="57">
        <v>230</v>
      </c>
      <c r="C38" t="s" s="58">
        <v>231</v>
      </c>
      <c r="D38" t="s" s="59">
        <v>194</v>
      </c>
      <c r="E38" t="s" s="59">
        <v>232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233</v>
      </c>
      <c r="D39" t="s" s="59">
        <v>194</v>
      </c>
      <c r="E39" t="s" s="59">
        <v>232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230</v>
      </c>
      <c r="C40" t="s" s="58">
        <v>234</v>
      </c>
      <c r="D40" t="s" s="59">
        <v>194</v>
      </c>
      <c r="E40" t="s" s="59">
        <v>232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230</v>
      </c>
      <c r="C41" t="s" s="58">
        <v>235</v>
      </c>
      <c r="D41" t="s" s="59">
        <v>194</v>
      </c>
      <c r="E41" t="s" s="59">
        <v>232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229</v>
      </c>
      <c r="B42" t="s" s="57">
        <v>205</v>
      </c>
      <c r="C42" t="s" s="58">
        <v>236</v>
      </c>
      <c r="D42" t="s" s="59">
        <v>194</v>
      </c>
      <c r="E42" t="s" s="59">
        <v>232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229</v>
      </c>
      <c r="B43" t="s" s="57">
        <v>205</v>
      </c>
      <c r="C43" t="s" s="58">
        <v>237</v>
      </c>
      <c r="D43" t="s" s="59">
        <v>194</v>
      </c>
      <c r="E43" t="s" s="59">
        <v>232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229</v>
      </c>
      <c r="B44" t="s" s="57">
        <v>205</v>
      </c>
      <c r="C44" t="s" s="58">
        <v>238</v>
      </c>
      <c r="D44" t="s" s="59">
        <v>194</v>
      </c>
      <c r="E44" t="s" s="59">
        <v>232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229</v>
      </c>
      <c r="B45" t="s" s="57">
        <v>205</v>
      </c>
      <c r="C45" t="s" s="58">
        <v>239</v>
      </c>
      <c r="D45" t="s" s="59">
        <v>194</v>
      </c>
      <c r="E45" t="s" s="59">
        <v>232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229</v>
      </c>
      <c r="B46" t="s" s="57">
        <v>230</v>
      </c>
      <c r="C46" t="s" s="58">
        <v>231</v>
      </c>
      <c r="D46" t="s" s="59">
        <v>194</v>
      </c>
      <c r="E46" t="s" s="59">
        <v>240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229</v>
      </c>
      <c r="B47" t="s" s="57">
        <v>230</v>
      </c>
      <c r="C47" t="s" s="58">
        <v>233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229</v>
      </c>
      <c r="B48" t="s" s="57">
        <v>230</v>
      </c>
      <c r="C48" t="s" s="58">
        <v>234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229</v>
      </c>
      <c r="B49" t="s" s="57">
        <v>230</v>
      </c>
      <c r="C49" t="s" s="58">
        <v>235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229</v>
      </c>
      <c r="B50" t="s" s="57">
        <v>205</v>
      </c>
      <c r="C50" t="s" s="58">
        <v>236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229</v>
      </c>
      <c r="B51" t="s" s="57">
        <v>205</v>
      </c>
      <c r="C51" t="s" s="58">
        <v>237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229</v>
      </c>
      <c r="B52" t="s" s="57">
        <v>205</v>
      </c>
      <c r="C52" t="s" s="58">
        <v>238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229</v>
      </c>
      <c r="B53" t="s" s="57">
        <v>205</v>
      </c>
      <c r="C53" t="s" s="58">
        <v>239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241</v>
      </c>
      <c r="B54" t="s" s="57">
        <v>205</v>
      </c>
      <c r="C54" t="s" s="58">
        <v>242</v>
      </c>
      <c r="D54" t="s" s="59">
        <v>199</v>
      </c>
      <c r="E54" t="s" s="59">
        <v>243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223</v>
      </c>
      <c r="B55" t="s" s="57">
        <v>192</v>
      </c>
      <c r="C55" t="s" s="58">
        <v>244</v>
      </c>
      <c r="D55" t="s" s="59">
        <v>199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226</v>
      </c>
      <c r="B56" t="s" s="57">
        <v>245</v>
      </c>
      <c r="C56" t="s" s="58">
        <v>246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1.0</v>
      </c>
      <c r="N56" t="n" s="65">
        <v>1.0</v>
      </c>
      <c r="O56" t="n" s="66">
        <v>2.0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226</v>
      </c>
      <c r="B57" t="s" s="57">
        <v>245</v>
      </c>
      <c r="C57" t="s" s="58">
        <v>247</v>
      </c>
      <c r="D57" t="s" s="59">
        <v>199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1.0</v>
      </c>
      <c r="N57" t="n" s="65">
        <v>1.0</v>
      </c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215</v>
      </c>
      <c r="B58" t="s" s="57">
        <v>179</v>
      </c>
      <c r="C58" t="s" s="58">
        <v>248</v>
      </c>
      <c r="D58" t="s" s="59">
        <v>194</v>
      </c>
      <c r="E58" t="s" s="59">
        <v>249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215</v>
      </c>
      <c r="B59" t="s" s="57">
        <v>179</v>
      </c>
      <c r="C59" t="s" s="58">
        <v>250</v>
      </c>
      <c r="D59" t="s" s="59">
        <v>194</v>
      </c>
      <c r="E59" t="s" s="59">
        <v>249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215</v>
      </c>
      <c r="B60" t="s" s="57">
        <v>186</v>
      </c>
      <c r="C60" t="s" s="58">
        <v>251</v>
      </c>
      <c r="D60" t="s" s="59">
        <v>194</v>
      </c>
      <c r="E60" t="s" s="59">
        <v>252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215</v>
      </c>
      <c r="B61" t="s" s="57">
        <v>186</v>
      </c>
      <c r="C61" t="s" s="58">
        <v>220</v>
      </c>
      <c r="D61" t="s" s="59">
        <v>194</v>
      </c>
      <c r="E61" t="s" s="59">
        <v>252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215</v>
      </c>
      <c r="B62" t="s" s="57">
        <v>189</v>
      </c>
      <c r="C62" t="s" s="58">
        <v>253</v>
      </c>
      <c r="D62" t="s" s="59">
        <v>199</v>
      </c>
      <c r="E62" t="s" s="59">
        <v>254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215</v>
      </c>
      <c r="B63" t="s" s="57">
        <v>189</v>
      </c>
      <c r="C63" t="s" s="58">
        <v>255</v>
      </c>
      <c r="D63" t="s" s="59">
        <v>199</v>
      </c>
      <c r="E63" t="s" s="59">
        <v>254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215</v>
      </c>
      <c r="B64" t="s" s="57">
        <v>179</v>
      </c>
      <c r="C64" t="s" s="58">
        <v>256</v>
      </c>
      <c r="D64" t="s" s="59">
        <v>199</v>
      </c>
      <c r="E64" t="s" s="59">
        <v>257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0.0</v>
      </c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215</v>
      </c>
      <c r="B65" t="s" s="57">
        <v>179</v>
      </c>
      <c r="C65" t="s" s="58">
        <v>258</v>
      </c>
      <c r="D65" t="s" s="59">
        <v>199</v>
      </c>
      <c r="E65" t="s" s="59">
        <v>257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215</v>
      </c>
      <c r="B66" t="s" s="57">
        <v>186</v>
      </c>
      <c r="C66" t="s" s="58">
        <v>259</v>
      </c>
      <c r="D66" t="s" s="59">
        <v>199</v>
      </c>
      <c r="E66" t="s" s="59">
        <v>257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0.0</v>
      </c>
      <c r="O66" t="n" s="66">
        <v>3.0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215</v>
      </c>
      <c r="B67" t="s" s="57">
        <v>186</v>
      </c>
      <c r="C67" t="s" s="58">
        <v>260</v>
      </c>
      <c r="D67" t="s" s="59">
        <v>199</v>
      </c>
      <c r="E67" t="s" s="59">
        <v>257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0.0</v>
      </c>
      <c r="O67" t="n" s="66">
        <v>3.0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241</v>
      </c>
      <c r="B68" t="s" s="57">
        <v>189</v>
      </c>
      <c r="C68" t="s" s="58">
        <v>261</v>
      </c>
      <c r="D68" t="s" s="59">
        <v>199</v>
      </c>
      <c r="E68" t="s" s="59">
        <v>257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0.0</v>
      </c>
      <c r="O68" t="n" s="66">
        <v>3.0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241</v>
      </c>
      <c r="B69" t="s" s="57">
        <v>189</v>
      </c>
      <c r="C69" t="s" s="58">
        <v>262</v>
      </c>
      <c r="D69" t="s" s="59">
        <v>199</v>
      </c>
      <c r="E69" t="s" s="59">
        <v>257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0.0</v>
      </c>
      <c r="O69" t="n" s="66">
        <v>3.0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215</v>
      </c>
      <c r="B70" t="s" s="57">
        <v>179</v>
      </c>
      <c r="C70" t="s" s="58">
        <v>256</v>
      </c>
      <c r="D70" t="s" s="59">
        <v>199</v>
      </c>
      <c r="E70" t="s" s="59">
        <v>263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3.0</v>
      </c>
      <c r="O70" t="n" s="66">
        <v>3.0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215</v>
      </c>
      <c r="B71" t="s" s="57">
        <v>179</v>
      </c>
      <c r="C71" t="s" s="58">
        <v>258</v>
      </c>
      <c r="D71" t="s" s="59">
        <v>199</v>
      </c>
      <c r="E71" t="s" s="59">
        <v>263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3.0</v>
      </c>
      <c r="O71" t="n" s="66">
        <v>3.0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215</v>
      </c>
      <c r="B72" t="s" s="57">
        <v>186</v>
      </c>
      <c r="C72" t="s" s="58">
        <v>264</v>
      </c>
      <c r="D72" t="s" s="59">
        <v>199</v>
      </c>
      <c r="E72" t="s" s="59">
        <v>263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3.0</v>
      </c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189</v>
      </c>
      <c r="C73" t="s" s="58">
        <v>261</v>
      </c>
      <c r="D73" t="s" s="59">
        <v>199</v>
      </c>
      <c r="E73" t="s" s="59">
        <v>263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189</v>
      </c>
      <c r="C74" t="s" s="58">
        <v>262</v>
      </c>
      <c r="D74" t="s" s="59">
        <v>199</v>
      </c>
      <c r="E74" t="s" s="59">
        <v>263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229</v>
      </c>
      <c r="B75" t="s" s="57">
        <v>230</v>
      </c>
      <c r="C75" t="s" s="58">
        <v>233</v>
      </c>
      <c r="D75" t="s" s="59">
        <v>194</v>
      </c>
      <c r="E75" t="s" s="59">
        <v>265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229</v>
      </c>
      <c r="B76" t="s" s="57">
        <v>230</v>
      </c>
      <c r="C76" t="s" s="58">
        <v>266</v>
      </c>
      <c r="D76" t="s" s="59">
        <v>199</v>
      </c>
      <c r="E76" t="s" s="59">
        <v>265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229</v>
      </c>
      <c r="B77" t="s" s="57">
        <v>230</v>
      </c>
      <c r="C77" t="s" s="58">
        <v>267</v>
      </c>
      <c r="D77" t="s" s="59">
        <v>199</v>
      </c>
      <c r="E77" t="s" s="59">
        <v>265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229</v>
      </c>
      <c r="B78" t="s" s="57">
        <v>230</v>
      </c>
      <c r="C78" t="s" s="58">
        <v>268</v>
      </c>
      <c r="D78" t="s" s="59">
        <v>199</v>
      </c>
      <c r="E78" t="s" s="59">
        <v>265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229</v>
      </c>
      <c r="B79" t="s" s="57">
        <v>205</v>
      </c>
      <c r="C79" t="s" s="58">
        <v>269</v>
      </c>
      <c r="D79" t="s" s="59">
        <v>199</v>
      </c>
      <c r="E79" t="s" s="59">
        <v>265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229</v>
      </c>
      <c r="B80" t="s" s="57">
        <v>205</v>
      </c>
      <c r="C80" t="s" s="58">
        <v>270</v>
      </c>
      <c r="D80" t="s" s="59">
        <v>199</v>
      </c>
      <c r="E80" t="s" s="59">
        <v>265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229</v>
      </c>
      <c r="B81" t="s" s="57">
        <v>205</v>
      </c>
      <c r="C81" t="s" s="58">
        <v>271</v>
      </c>
      <c r="D81" t="s" s="59">
        <v>199</v>
      </c>
      <c r="E81" t="s" s="59">
        <v>265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229</v>
      </c>
      <c r="B82" t="s" s="57">
        <v>205</v>
      </c>
      <c r="C82" t="s" s="58">
        <v>272</v>
      </c>
      <c r="D82" t="s" s="59">
        <v>199</v>
      </c>
      <c r="E82" t="s" s="59">
        <v>265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229</v>
      </c>
      <c r="B83" t="s" s="57">
        <v>205</v>
      </c>
      <c r="C83" t="s" s="58">
        <v>273</v>
      </c>
      <c r="D83" t="s" s="59">
        <v>199</v>
      </c>
      <c r="E83" t="s" s="59">
        <v>274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241</v>
      </c>
      <c r="B84" t="s" s="57">
        <v>230</v>
      </c>
      <c r="C84" t="s" s="58">
        <v>275</v>
      </c>
      <c r="D84" t="s" s="59">
        <v>199</v>
      </c>
      <c r="E84" t="s" s="59">
        <v>274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226</v>
      </c>
      <c r="B85" t="s" s="57">
        <v>213</v>
      </c>
      <c r="C85" t="s" s="58">
        <v>276</v>
      </c>
      <c r="D85" t="s" s="59">
        <v>199</v>
      </c>
      <c r="E85" t="s" s="59">
        <v>277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241</v>
      </c>
      <c r="B86" t="s" s="57">
        <v>227</v>
      </c>
      <c r="C86" t="s" s="58">
        <v>278</v>
      </c>
      <c r="D86" t="s" s="59">
        <v>199</v>
      </c>
      <c r="E86" t="s" s="59">
        <v>277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241</v>
      </c>
      <c r="B87" t="s" s="57">
        <v>205</v>
      </c>
      <c r="C87" t="s" s="58">
        <v>279</v>
      </c>
      <c r="D87" t="s" s="59">
        <v>199</v>
      </c>
      <c r="E87" t="s" s="59">
        <v>243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0.0</v>
      </c>
      <c r="O87" t="n" s="66">
        <v>2.0</v>
      </c>
      <c r="P87" t="n" s="66">
        <v>2.0</v>
      </c>
      <c r="Q87" t="s" s="66">
        <v>184</v>
      </c>
      <c r="R87" t="n" s="66">
        <v>0.0</v>
      </c>
    </row>
    <row r="88" ht="17.6" customHeight="true">
      <c r="A88" t="s" s="56">
        <v>241</v>
      </c>
      <c r="B88" t="s" s="57">
        <v>205</v>
      </c>
      <c r="C88" t="s" s="58">
        <v>280</v>
      </c>
      <c r="D88" t="s" s="59">
        <v>199</v>
      </c>
      <c r="E88" t="s" s="59">
        <v>243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0.0</v>
      </c>
      <c r="O88" t="n" s="66">
        <v>2.0</v>
      </c>
      <c r="P88" t="n" s="66">
        <v>2.0</v>
      </c>
      <c r="Q88" t="s" s="66">
        <v>184</v>
      </c>
      <c r="R88" t="n" s="66">
        <v>0.0</v>
      </c>
    </row>
    <row r="89" ht="18.0" customHeight="true">
      <c r="A89" s="5"/>
      <c r="B89" s="6"/>
      <c r="C89" s="7"/>
      <c r="D89" s="8"/>
      <c r="E89" s="8"/>
      <c r="F89" s="9"/>
      <c r="G89" s="10"/>
      <c r="H89" s="11"/>
      <c r="I89" s="12"/>
      <c r="J89" s="13"/>
      <c r="K89" s="12"/>
      <c r="L89" s="13"/>
      <c r="M89" s="12"/>
      <c r="N89" s="14"/>
      <c r="O89" t="n" s="15">
        <v>0.0</v>
      </c>
      <c r="P89" s="15"/>
      <c r="Q89" s="15"/>
      <c r="R89" s="15"/>
    </row>
    <row r="90" ht="19.5" customHeight="true">
      <c r="A90" t="s" s="79">
        <v>155</v>
      </c>
      <c r="B90" s="80"/>
      <c r="C90" s="80"/>
      <c r="D90" s="80"/>
      <c r="E90" s="80"/>
      <c r="F90" s="80"/>
      <c r="G90" s="80"/>
      <c r="H90" s="31"/>
      <c r="I90" t="n" s="32">
        <v>29.0</v>
      </c>
      <c r="J90" t="n" s="33">
        <v>29.0</v>
      </c>
      <c r="K90" t="n" s="32">
        <v>29.0</v>
      </c>
      <c r="L90" t="n" s="33">
        <v>29.0</v>
      </c>
      <c r="M90" t="n" s="32">
        <v>29.0</v>
      </c>
      <c r="N90" t="n" s="33">
        <v>29.0</v>
      </c>
      <c r="O90" t="n" s="34">
        <v>174.0</v>
      </c>
      <c r="P90" s="76"/>
      <c r="Q90" s="84"/>
      <c r="R90" s="85"/>
    </row>
    <row r="91" ht="19.5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2.0</v>
      </c>
      <c r="L91" t="n" s="36">
        <v>0.0</v>
      </c>
      <c r="M91" t="n" s="32">
        <v>4.0</v>
      </c>
      <c r="N91" t="n" s="36">
        <v>0.0</v>
      </c>
      <c r="O91" t="n" s="37">
        <v>6.0</v>
      </c>
      <c r="P91" s="76"/>
      <c r="Q91" s="86"/>
      <c r="R91" s="87"/>
    </row>
    <row r="92" ht="19.5" customHeight="true">
      <c r="A92" t="s" s="90">
        <v>82</v>
      </c>
      <c r="B92" s="91"/>
      <c r="C92" s="91"/>
      <c r="D92" s="91"/>
      <c r="E92" s="91"/>
      <c r="F92" s="91"/>
      <c r="G92" s="91"/>
      <c r="H92" s="38"/>
      <c r="I92" t="n" s="39">
        <v>48.0</v>
      </c>
      <c r="J92" t="n" s="40">
        <v>48.0</v>
      </c>
      <c r="K92" t="n" s="39">
        <v>51.0</v>
      </c>
      <c r="L92" t="n" s="40">
        <v>51.0</v>
      </c>
      <c r="M92" t="n" s="39">
        <v>51.0</v>
      </c>
      <c r="N92" t="n" s="40">
        <v>51.0</v>
      </c>
      <c r="O92" t="n" s="41">
        <v>300.0</v>
      </c>
      <c r="P92" s="77"/>
      <c r="Q92" s="88"/>
      <c r="R9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0:G90"/>
    <mergeCell ref="A91:G91"/>
    <mergeCell ref="A92:G92"/>
    <mergeCell ref="Q90:R92"/>
  </mergeCells>
  <phoneticPr fontId="2" type="noConversion"/>
  <conditionalFormatting sqref="">
    <cfRule type="cellIs" dxfId="56" priority="2686" operator="equal">
      <formula>"지정"</formula>
    </cfRule>
    <cfRule type="cellIs" dxfId="55" priority="2687" operator="equal">
      <formula>"선택15"</formula>
    </cfRule>
    <cfRule type="cellIs" dxfId="54" priority="2688" operator="equal">
      <formula>"선택14"</formula>
    </cfRule>
    <cfRule type="cellIs" dxfId="53" priority="2689" operator="equal">
      <formula>"선택13"</formula>
    </cfRule>
    <cfRule type="cellIs" dxfId="52" priority="2690" operator="equal">
      <formula>"선택12"</formula>
    </cfRule>
    <cfRule type="cellIs" dxfId="51" priority="2691" operator="equal">
      <formula>"선택11"</formula>
    </cfRule>
    <cfRule type="cellIs" dxfId="50" priority="2692" operator="equal">
      <formula>"선택10"</formula>
    </cfRule>
    <cfRule type="cellIs" dxfId="49" priority="2693" operator="equal">
      <formula>"선택9"</formula>
    </cfRule>
    <cfRule type="cellIs" dxfId="48" priority="2694" operator="equal">
      <formula>"선택8"</formula>
    </cfRule>
    <cfRule type="cellIs" dxfId="47" priority="2695" operator="equal">
      <formula>"선택7"</formula>
    </cfRule>
    <cfRule type="cellIs" dxfId="46" priority="2696" operator="equal">
      <formula>"선택6"</formula>
    </cfRule>
    <cfRule type="cellIs" dxfId="45" priority="2697" operator="equal">
      <formula>"선택5"</formula>
    </cfRule>
    <cfRule type="cellIs" dxfId="44" priority="2698" operator="equal">
      <formula>"선택4"</formula>
    </cfRule>
    <cfRule type="cellIs" dxfId="43" priority="2699" operator="equal">
      <formula>"선택3"</formula>
    </cfRule>
    <cfRule type="cellIs" dxfId="42" priority="2700" operator="equal">
      <formula>"선택2"</formula>
    </cfRule>
    <cfRule type="cellIs" dxfId="41" priority="2701" operator="equal">
      <formula>"선택1"</formula>
    </cfRule>
    <cfRule type="cellIs" dxfId="40" priority="2702" operator="equal">
      <formula>"진로"</formula>
    </cfRule>
    <cfRule type="cellIs" dxfId="39" priority="2703" operator="equal">
      <formula>"소수"</formula>
    </cfRule>
    <cfRule type="cellIs" dxfId="38" priority="2704" operator="equal">
      <formula>"공동"</formula>
    </cfRule>
  </conditionalFormatting>
  <conditionalFormatting sqref="">
    <cfRule type="cellIs" dxfId="37" priority="2627" operator="equal">
      <formula>0</formula>
    </cfRule>
  </conditionalFormatting>
  <conditionalFormatting sqref="">
    <cfRule type="cellIs" dxfId="36" priority="2710" operator="greaterThan">
      <formula>0</formula>
    </cfRule>
  </conditionalFormatting>
  <conditionalFormatting sqref="">
    <cfRule type="cellIs" dxfId="35" priority="2711" operator="lessThan">
      <formula>$H$10</formula>
    </cfRule>
  </conditionalFormatting>
  <conditionalFormatting sqref="">
    <cfRule type="cellIs" dxfId="34" priority="2712" operator="equal">
      <formula>0</formula>
    </cfRule>
    <cfRule type="expression" dxfId="33" priority="271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E90">
    <cfRule type="cellIs" dxfId="56" priority="2648" operator="equal">
      <formula>"지정"</formula>
    </cfRule>
  </conditionalFormatting>
  <conditionalFormatting sqref="E90">
    <cfRule type="cellIs" dxfId="55" priority="2649" operator="equal">
      <formula>"선택15"</formula>
    </cfRule>
  </conditionalFormatting>
  <conditionalFormatting sqref="E90">
    <cfRule type="cellIs" dxfId="54" priority="2650" operator="equal">
      <formula>"선택14"</formula>
    </cfRule>
  </conditionalFormatting>
  <conditionalFormatting sqref="E90">
    <cfRule type="cellIs" dxfId="53" priority="2651" operator="equal">
      <formula>"선택13"</formula>
    </cfRule>
  </conditionalFormatting>
  <conditionalFormatting sqref="E90">
    <cfRule type="cellIs" dxfId="52" priority="2652" operator="equal">
      <formula>"선택12"</formula>
    </cfRule>
  </conditionalFormatting>
  <conditionalFormatting sqref="E90">
    <cfRule type="cellIs" dxfId="51" priority="2653" operator="equal">
      <formula>"선택11"</formula>
    </cfRule>
  </conditionalFormatting>
  <conditionalFormatting sqref="E90">
    <cfRule type="cellIs" dxfId="50" priority="2654" operator="equal">
      <formula>"선택10"</formula>
    </cfRule>
  </conditionalFormatting>
  <conditionalFormatting sqref="E90">
    <cfRule type="cellIs" dxfId="49" priority="2655" operator="equal">
      <formula>"선택9"</formula>
    </cfRule>
  </conditionalFormatting>
  <conditionalFormatting sqref="E90">
    <cfRule type="cellIs" dxfId="48" priority="2656" operator="equal">
      <formula>"선택8"</formula>
    </cfRule>
  </conditionalFormatting>
  <conditionalFormatting sqref="E90">
    <cfRule type="cellIs" dxfId="47" priority="2657" operator="equal">
      <formula>"선택7"</formula>
    </cfRule>
  </conditionalFormatting>
  <conditionalFormatting sqref="E90">
    <cfRule type="cellIs" dxfId="46" priority="2658" operator="equal">
      <formula>"선택6"</formula>
    </cfRule>
  </conditionalFormatting>
  <conditionalFormatting sqref="E90">
    <cfRule type="cellIs" dxfId="45" priority="2659" operator="equal">
      <formula>"선택5"</formula>
    </cfRule>
  </conditionalFormatting>
  <conditionalFormatting sqref="E90">
    <cfRule type="cellIs" dxfId="44" priority="2660" operator="equal">
      <formula>"선택4"</formula>
    </cfRule>
  </conditionalFormatting>
  <conditionalFormatting sqref="E90">
    <cfRule type="cellIs" dxfId="43" priority="2661" operator="equal">
      <formula>"선택3"</formula>
    </cfRule>
  </conditionalFormatting>
  <conditionalFormatting sqref="E90">
    <cfRule type="cellIs" dxfId="42" priority="2662" operator="equal">
      <formula>"선택2"</formula>
    </cfRule>
  </conditionalFormatting>
  <conditionalFormatting sqref="E90">
    <cfRule type="cellIs" dxfId="41" priority="2663" operator="equal">
      <formula>"선택1"</formula>
    </cfRule>
  </conditionalFormatting>
  <conditionalFormatting sqref="E90">
    <cfRule type="cellIs" dxfId="40" priority="2664" operator="equal">
      <formula>"진로"</formula>
    </cfRule>
  </conditionalFormatting>
  <conditionalFormatting sqref="E90">
    <cfRule type="cellIs" dxfId="39" priority="2665" operator="equal">
      <formula>"소수"</formula>
    </cfRule>
  </conditionalFormatting>
  <conditionalFormatting sqref="E90">
    <cfRule type="cellIs" dxfId="38" priority="2666" operator="equal">
      <formula>"공동"</formula>
    </cfRule>
  </conditionalFormatting>
  <conditionalFormatting sqref="E91">
    <cfRule type="cellIs" dxfId="56" priority="2667" operator="equal">
      <formula>"지정"</formula>
    </cfRule>
  </conditionalFormatting>
  <conditionalFormatting sqref="E91">
    <cfRule type="cellIs" dxfId="55" priority="2668" operator="equal">
      <formula>"선택15"</formula>
    </cfRule>
  </conditionalFormatting>
  <conditionalFormatting sqref="E91">
    <cfRule type="cellIs" dxfId="54" priority="2669" operator="equal">
      <formula>"선택14"</formula>
    </cfRule>
  </conditionalFormatting>
  <conditionalFormatting sqref="E91">
    <cfRule type="cellIs" dxfId="53" priority="2670" operator="equal">
      <formula>"선택13"</formula>
    </cfRule>
  </conditionalFormatting>
  <conditionalFormatting sqref="E91">
    <cfRule type="cellIs" dxfId="52" priority="2671" operator="equal">
      <formula>"선택12"</formula>
    </cfRule>
  </conditionalFormatting>
  <conditionalFormatting sqref="E91">
    <cfRule type="cellIs" dxfId="51" priority="2672" operator="equal">
      <formula>"선택11"</formula>
    </cfRule>
  </conditionalFormatting>
  <conditionalFormatting sqref="E91">
    <cfRule type="cellIs" dxfId="50" priority="2673" operator="equal">
      <formula>"선택10"</formula>
    </cfRule>
  </conditionalFormatting>
  <conditionalFormatting sqref="E91">
    <cfRule type="cellIs" dxfId="49" priority="2674" operator="equal">
      <formula>"선택9"</formula>
    </cfRule>
  </conditionalFormatting>
  <conditionalFormatting sqref="E91">
    <cfRule type="cellIs" dxfId="48" priority="2675" operator="equal">
      <formula>"선택8"</formula>
    </cfRule>
  </conditionalFormatting>
  <conditionalFormatting sqref="E91">
    <cfRule type="cellIs" dxfId="47" priority="2676" operator="equal">
      <formula>"선택7"</formula>
    </cfRule>
  </conditionalFormatting>
  <conditionalFormatting sqref="E91">
    <cfRule type="cellIs" dxfId="46" priority="2677" operator="equal">
      <formula>"선택6"</formula>
    </cfRule>
  </conditionalFormatting>
  <conditionalFormatting sqref="E91">
    <cfRule type="cellIs" dxfId="45" priority="2678" operator="equal">
      <formula>"선택5"</formula>
    </cfRule>
  </conditionalFormatting>
  <conditionalFormatting sqref="E91">
    <cfRule type="cellIs" dxfId="44" priority="2679" operator="equal">
      <formula>"선택4"</formula>
    </cfRule>
  </conditionalFormatting>
  <conditionalFormatting sqref="E91">
    <cfRule type="cellIs" dxfId="43" priority="2680" operator="equal">
      <formula>"선택3"</formula>
    </cfRule>
  </conditionalFormatting>
  <conditionalFormatting sqref="E91">
    <cfRule type="cellIs" dxfId="42" priority="2681" operator="equal">
      <formula>"선택2"</formula>
    </cfRule>
  </conditionalFormatting>
  <conditionalFormatting sqref="E91">
    <cfRule type="cellIs" dxfId="41" priority="2682" operator="equal">
      <formula>"선택1"</formula>
    </cfRule>
  </conditionalFormatting>
  <conditionalFormatting sqref="E91">
    <cfRule type="cellIs" dxfId="40" priority="2683" operator="equal">
      <formula>"진로"</formula>
    </cfRule>
  </conditionalFormatting>
  <conditionalFormatting sqref="E91">
    <cfRule type="cellIs" dxfId="39" priority="2684" operator="equal">
      <formula>"소수"</formula>
    </cfRule>
  </conditionalFormatting>
  <conditionalFormatting sqref="E91">
    <cfRule type="cellIs" dxfId="38" priority="2685" operator="equal">
      <formula>"공동"</formula>
    </cfRule>
  </conditionalFormatting>
  <conditionalFormatting sqref="E92">
    <cfRule type="cellIs" dxfId="56" priority="2686" operator="equal">
      <formula>"지정"</formula>
    </cfRule>
  </conditionalFormatting>
  <conditionalFormatting sqref="E92">
    <cfRule type="cellIs" dxfId="55" priority="2687" operator="equal">
      <formula>"선택15"</formula>
    </cfRule>
  </conditionalFormatting>
  <conditionalFormatting sqref="E92">
    <cfRule type="cellIs" dxfId="54" priority="2688" operator="equal">
      <formula>"선택14"</formula>
    </cfRule>
  </conditionalFormatting>
  <conditionalFormatting sqref="E92">
    <cfRule type="cellIs" dxfId="53" priority="2689" operator="equal">
      <formula>"선택13"</formula>
    </cfRule>
  </conditionalFormatting>
  <conditionalFormatting sqref="E92">
    <cfRule type="cellIs" dxfId="52" priority="2690" operator="equal">
      <formula>"선택12"</formula>
    </cfRule>
  </conditionalFormatting>
  <conditionalFormatting sqref="E92">
    <cfRule type="cellIs" dxfId="51" priority="2691" operator="equal">
      <formula>"선택11"</formula>
    </cfRule>
  </conditionalFormatting>
  <conditionalFormatting sqref="E92">
    <cfRule type="cellIs" dxfId="50" priority="2692" operator="equal">
      <formula>"선택10"</formula>
    </cfRule>
  </conditionalFormatting>
  <conditionalFormatting sqref="E92">
    <cfRule type="cellIs" dxfId="49" priority="2693" operator="equal">
      <formula>"선택9"</formula>
    </cfRule>
  </conditionalFormatting>
  <conditionalFormatting sqref="E92">
    <cfRule type="cellIs" dxfId="48" priority="2694" operator="equal">
      <formula>"선택8"</formula>
    </cfRule>
  </conditionalFormatting>
  <conditionalFormatting sqref="E92">
    <cfRule type="cellIs" dxfId="47" priority="2695" operator="equal">
      <formula>"선택7"</formula>
    </cfRule>
  </conditionalFormatting>
  <conditionalFormatting sqref="E92">
    <cfRule type="cellIs" dxfId="46" priority="2696" operator="equal">
      <formula>"선택6"</formula>
    </cfRule>
  </conditionalFormatting>
  <conditionalFormatting sqref="E92">
    <cfRule type="cellIs" dxfId="45" priority="2697" operator="equal">
      <formula>"선택5"</formula>
    </cfRule>
  </conditionalFormatting>
  <conditionalFormatting sqref="E92">
    <cfRule type="cellIs" dxfId="44" priority="2698" operator="equal">
      <formula>"선택4"</formula>
    </cfRule>
  </conditionalFormatting>
  <conditionalFormatting sqref="E92">
    <cfRule type="cellIs" dxfId="43" priority="2699" operator="equal">
      <formula>"선택3"</formula>
    </cfRule>
  </conditionalFormatting>
  <conditionalFormatting sqref="E92">
    <cfRule type="cellIs" dxfId="42" priority="2700" operator="equal">
      <formula>"선택2"</formula>
    </cfRule>
  </conditionalFormatting>
  <conditionalFormatting sqref="E92">
    <cfRule type="cellIs" dxfId="41" priority="2701" operator="equal">
      <formula>"선택1"</formula>
    </cfRule>
  </conditionalFormatting>
  <conditionalFormatting sqref="E92">
    <cfRule type="cellIs" dxfId="40" priority="2702" operator="equal">
      <formula>"진로"</formula>
    </cfRule>
  </conditionalFormatting>
  <conditionalFormatting sqref="E92">
    <cfRule type="cellIs" dxfId="39" priority="2703" operator="equal">
      <formula>"소수"</formula>
    </cfRule>
  </conditionalFormatting>
  <conditionalFormatting sqref="E92">
    <cfRule type="cellIs" dxfId="38" priority="2704" operator="equal">
      <formula>"공동"</formula>
    </cfRule>
  </conditionalFormatting>
  <conditionalFormatting sqref="I89">
    <cfRule type="cellIs" dxfId="36" priority="2705" operator="greaterThan">
      <formula>0</formula>
    </cfRule>
  </conditionalFormatting>
  <conditionalFormatting sqref="J89">
    <cfRule type="cellIs" dxfId="36" priority="2706" operator="greaterThan">
      <formula>0</formula>
    </cfRule>
  </conditionalFormatting>
  <conditionalFormatting sqref="K89">
    <cfRule type="cellIs" dxfId="36" priority="2707" operator="greaterThan">
      <formula>0</formula>
    </cfRule>
  </conditionalFormatting>
  <conditionalFormatting sqref="L89">
    <cfRule type="cellIs" dxfId="36" priority="2708" operator="greaterThan">
      <formula>0</formula>
    </cfRule>
  </conditionalFormatting>
  <conditionalFormatting sqref="M89">
    <cfRule type="cellIs" dxfId="36" priority="2709" operator="greaterThan">
      <formula>0</formula>
    </cfRule>
  </conditionalFormatting>
  <conditionalFormatting sqref="N89">
    <cfRule type="cellIs" dxfId="36" priority="2710" operator="greaterThan">
      <formula>0</formula>
    </cfRule>
  </conditionalFormatting>
  <conditionalFormatting sqref="O92">
    <cfRule type="cellIs" dxfId="35" priority="2711" operator="lessThan">
      <formula>$H$10</formula>
    </cfRule>
  </conditionalFormatting>
  <conditionalFormatting sqref="Q90">
    <cfRule type="cellIs" dxfId="34" priority="2712" operator="equal">
      <formula>0</formula>
    </cfRule>
  </conditionalFormatting>
  <conditionalFormatting sqref="Q90">
    <cfRule type="expression" dxfId="33" priority="271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283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287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288</v>
      </c>
      <c r="D24" t="s" s="20">
        <v>289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290</v>
      </c>
      <c r="D25" t="s" s="20">
        <v>289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245</v>
      </c>
      <c r="C32" t="s" s="55">
        <v>291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210</v>
      </c>
      <c r="C40" t="s" s="55">
        <v>213</v>
      </c>
      <c r="D40" t="s" s="20">
        <v>194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232</v>
      </c>
      <c r="F41" t="s" s="19">
        <v>183</v>
      </c>
      <c r="G41" t="n" s="19">
        <v>2.0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4.0</v>
      </c>
      <c r="Q41" t="s" s="17">
        <v>184</v>
      </c>
    </row>
    <row r="42" ht="15.0" customHeight="true">
      <c r="A42" s="18"/>
      <c r="B42" t="s" s="19">
        <v>196</v>
      </c>
      <c r="C42" t="s" s="55">
        <v>292</v>
      </c>
      <c r="D42" t="s" s="20">
        <v>199</v>
      </c>
      <c r="E42" t="s" s="20">
        <v>232</v>
      </c>
      <c r="F42" t="s" s="19">
        <v>183</v>
      </c>
      <c r="G42" t="n" s="19">
        <v>2.0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4.0</v>
      </c>
      <c r="Q42" t="s" s="17">
        <v>184</v>
      </c>
    </row>
    <row r="43" ht="15.0" customHeight="true">
      <c r="A43" s="18"/>
      <c r="B43" t="s" s="19">
        <v>245</v>
      </c>
      <c r="C43" t="s" s="55">
        <v>246</v>
      </c>
      <c r="D43" t="s" s="20">
        <v>194</v>
      </c>
      <c r="E43" t="s" s="20">
        <v>232</v>
      </c>
      <c r="F43" t="s" s="19">
        <v>183</v>
      </c>
      <c r="G43" t="n" s="19">
        <v>2.0</v>
      </c>
      <c r="H43" t="n" s="3">
        <v>3.0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4.0</v>
      </c>
      <c r="Q43" t="s" s="17">
        <v>184</v>
      </c>
    </row>
    <row r="44" ht="15.0" customHeight="true">
      <c r="A44" s="18"/>
      <c r="B44" t="s" s="19">
        <v>245</v>
      </c>
      <c r="C44" t="s" s="55">
        <v>293</v>
      </c>
      <c r="D44" t="s" s="20">
        <v>194</v>
      </c>
      <c r="E44" t="s" s="20">
        <v>232</v>
      </c>
      <c r="F44" t="s" s="19">
        <v>183</v>
      </c>
      <c r="G44" t="n" s="19">
        <v>2.0</v>
      </c>
      <c r="H44" t="n" s="3">
        <v>3.0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184</v>
      </c>
    </row>
    <row r="45" ht="15.0" customHeight="true">
      <c r="A45" s="18"/>
      <c r="B45" t="s" s="19">
        <v>200</v>
      </c>
      <c r="C45" t="s" s="55">
        <v>294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200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200</v>
      </c>
      <c r="C47" t="s" s="55">
        <v>295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200</v>
      </c>
      <c r="C48" t="s" s="55">
        <v>296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205</v>
      </c>
      <c r="C49" t="s" s="55">
        <v>297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205</v>
      </c>
      <c r="C50" t="s" s="55">
        <v>298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205</v>
      </c>
      <c r="C51" t="s" s="55">
        <v>299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205</v>
      </c>
      <c r="C52" t="s" s="55">
        <v>300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301</v>
      </c>
      <c r="D53" t="s" s="20">
        <v>199</v>
      </c>
      <c r="E53" t="s" s="20">
        <v>249</v>
      </c>
      <c r="F53" t="s" s="19">
        <v>183</v>
      </c>
      <c r="G53" t="n" s="19">
        <v>2.0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302</v>
      </c>
      <c r="D54" t="s" s="20">
        <v>289</v>
      </c>
      <c r="E54" t="s" s="20">
        <v>249</v>
      </c>
      <c r="F54" t="s" s="19">
        <v>183</v>
      </c>
      <c r="G54" t="n" s="19">
        <v>2.0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4.0</v>
      </c>
      <c r="Q54" t="s" s="17">
        <v>184</v>
      </c>
    </row>
    <row r="55" ht="15.0" customHeight="true">
      <c r="A55" s="18"/>
      <c r="B55" t="s" s="19">
        <v>245</v>
      </c>
      <c r="C55" t="s" s="55">
        <v>303</v>
      </c>
      <c r="D55" t="s" s="20">
        <v>199</v>
      </c>
      <c r="E55" t="s" s="20">
        <v>249</v>
      </c>
      <c r="F55" t="s" s="19">
        <v>183</v>
      </c>
      <c r="G55" t="n" s="19">
        <v>2.0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4.0</v>
      </c>
      <c r="Q55" t="s" s="17">
        <v>184</v>
      </c>
    </row>
    <row r="56" ht="15.0" customHeight="true">
      <c r="A56" s="18"/>
      <c r="B56" t="s" s="19">
        <v>245</v>
      </c>
      <c r="C56" t="s" s="55">
        <v>304</v>
      </c>
      <c r="D56" t="s" s="20">
        <v>199</v>
      </c>
      <c r="E56" t="s" s="20">
        <v>249</v>
      </c>
      <c r="F56" t="s" s="19">
        <v>183</v>
      </c>
      <c r="G56" t="n" s="19">
        <v>2.0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4.0</v>
      </c>
      <c r="Q56" t="s" s="17">
        <v>184</v>
      </c>
    </row>
    <row r="57" ht="15.0" customHeight="true">
      <c r="A57" s="18"/>
      <c r="B57" t="s" s="19">
        <v>245</v>
      </c>
      <c r="C57" t="s" s="55">
        <v>305</v>
      </c>
      <c r="D57" t="s" s="20">
        <v>289</v>
      </c>
      <c r="E57" t="s" s="20">
        <v>249</v>
      </c>
      <c r="F57" t="s" s="19">
        <v>183</v>
      </c>
      <c r="G57" t="n" s="19">
        <v>2.0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4.0</v>
      </c>
      <c r="Q57" t="s" s="17">
        <v>184</v>
      </c>
    </row>
    <row r="58" ht="15.0" customHeight="true">
      <c r="A58" s="18"/>
      <c r="B58" t="s" s="19">
        <v>186</v>
      </c>
      <c r="C58" t="s" s="55">
        <v>259</v>
      </c>
      <c r="D58" t="s" s="20">
        <v>199</v>
      </c>
      <c r="E58" t="s" s="20">
        <v>252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210</v>
      </c>
      <c r="C59" t="s" s="55">
        <v>306</v>
      </c>
      <c r="D59" t="s" s="20">
        <v>199</v>
      </c>
      <c r="E59" t="s" s="20">
        <v>252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210</v>
      </c>
      <c r="C60" t="s" s="55">
        <v>307</v>
      </c>
      <c r="D60" t="s" s="20">
        <v>289</v>
      </c>
      <c r="E60" t="s" s="20">
        <v>252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200</v>
      </c>
      <c r="C61" t="s" s="55">
        <v>294</v>
      </c>
      <c r="D61" t="s" s="20">
        <v>194</v>
      </c>
      <c r="E61" t="s" s="20">
        <v>254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200</v>
      </c>
      <c r="C62" t="s" s="55">
        <v>233</v>
      </c>
      <c r="D62" t="s" s="20">
        <v>194</v>
      </c>
      <c r="E62" t="s" s="20">
        <v>254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200</v>
      </c>
      <c r="C63" t="s" s="55">
        <v>295</v>
      </c>
      <c r="D63" t="s" s="20">
        <v>194</v>
      </c>
      <c r="E63" t="s" s="20">
        <v>254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296</v>
      </c>
      <c r="D64" t="s" s="20">
        <v>194</v>
      </c>
      <c r="E64" t="s" s="20">
        <v>254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205</v>
      </c>
      <c r="C65" t="s" s="55">
        <v>297</v>
      </c>
      <c r="D65" t="s" s="20">
        <v>194</v>
      </c>
      <c r="E65" t="s" s="20">
        <v>254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205</v>
      </c>
      <c r="C66" t="s" s="55">
        <v>298</v>
      </c>
      <c r="D66" t="s" s="20">
        <v>194</v>
      </c>
      <c r="E66" t="s" s="20">
        <v>254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205</v>
      </c>
      <c r="C67" t="s" s="55">
        <v>299</v>
      </c>
      <c r="D67" t="s" s="20">
        <v>194</v>
      </c>
      <c r="E67" t="s" s="20">
        <v>254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205</v>
      </c>
      <c r="C68" t="s" s="55">
        <v>300</v>
      </c>
      <c r="D68" t="s" s="20">
        <v>194</v>
      </c>
      <c r="E68" t="s" s="20">
        <v>254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308</v>
      </c>
      <c r="D69" t="s" s="20">
        <v>199</v>
      </c>
      <c r="E69" t="s" s="20">
        <v>257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179</v>
      </c>
      <c r="C70" t="s" s="55">
        <v>309</v>
      </c>
      <c r="D70" t="s" s="20">
        <v>289</v>
      </c>
      <c r="E70" t="s" s="20">
        <v>257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186</v>
      </c>
      <c r="C71" t="s" s="55">
        <v>310</v>
      </c>
      <c r="D71" t="s" s="20">
        <v>199</v>
      </c>
      <c r="E71" t="s" s="20">
        <v>257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186</v>
      </c>
      <c r="C72" t="s" s="55">
        <v>311</v>
      </c>
      <c r="D72" t="s" s="20">
        <v>289</v>
      </c>
      <c r="E72" t="s" s="20">
        <v>257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189</v>
      </c>
      <c r="C73" t="s" s="55">
        <v>312</v>
      </c>
      <c r="D73" t="s" s="20">
        <v>199</v>
      </c>
      <c r="E73" t="s" s="20">
        <v>257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189</v>
      </c>
      <c r="C74" t="s" s="55">
        <v>313</v>
      </c>
      <c r="D74" t="s" s="20">
        <v>289</v>
      </c>
      <c r="E74" t="s" s="20">
        <v>257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210</v>
      </c>
      <c r="C75" t="s" s="55">
        <v>314</v>
      </c>
      <c r="D75" t="s" s="20">
        <v>199</v>
      </c>
      <c r="E75" t="s" s="20">
        <v>257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210</v>
      </c>
      <c r="C76" t="s" s="55">
        <v>278</v>
      </c>
      <c r="D76" t="s" s="20">
        <v>289</v>
      </c>
      <c r="E76" t="s" s="20">
        <v>257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200</v>
      </c>
      <c r="C77" t="s" s="55">
        <v>315</v>
      </c>
      <c r="D77" t="s" s="20">
        <v>199</v>
      </c>
      <c r="E77" t="s" s="20">
        <v>257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200</v>
      </c>
      <c r="C78" t="s" s="55">
        <v>316</v>
      </c>
      <c r="D78" t="s" s="20">
        <v>199</v>
      </c>
      <c r="E78" t="s" s="20">
        <v>257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200</v>
      </c>
      <c r="C79" t="s" s="55">
        <v>317</v>
      </c>
      <c r="D79" t="s" s="20">
        <v>199</v>
      </c>
      <c r="E79" t="s" s="20">
        <v>257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205</v>
      </c>
      <c r="C80" t="s" s="55">
        <v>318</v>
      </c>
      <c r="D80" t="s" s="20">
        <v>199</v>
      </c>
      <c r="E80" t="s" s="20">
        <v>257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205</v>
      </c>
      <c r="C81" t="s" s="55">
        <v>319</v>
      </c>
      <c r="D81" t="s" s="20">
        <v>199</v>
      </c>
      <c r="E81" t="s" s="20">
        <v>257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205</v>
      </c>
      <c r="C82" t="s" s="55">
        <v>320</v>
      </c>
      <c r="D82" t="s" s="20">
        <v>199</v>
      </c>
      <c r="E82" t="s" s="20">
        <v>257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205</v>
      </c>
      <c r="C83" t="s" s="55">
        <v>321</v>
      </c>
      <c r="D83" t="s" s="20">
        <v>199</v>
      </c>
      <c r="E83" t="s" s="20">
        <v>257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196</v>
      </c>
      <c r="C84" t="s" s="55">
        <v>322</v>
      </c>
      <c r="D84" t="s" s="20">
        <v>199</v>
      </c>
      <c r="E84" t="s" s="20">
        <v>263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196</v>
      </c>
      <c r="C85" t="s" s="55">
        <v>323</v>
      </c>
      <c r="D85" t="s" s="20">
        <v>199</v>
      </c>
      <c r="E85" t="s" s="20">
        <v>263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308</v>
      </c>
      <c r="D86" t="s" s="20">
        <v>199</v>
      </c>
      <c r="E86" t="s" s="20">
        <v>265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309</v>
      </c>
      <c r="D87" t="s" s="20">
        <v>289</v>
      </c>
      <c r="E87" t="s" s="20">
        <v>265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324</v>
      </c>
      <c r="D88" t="s" s="20">
        <v>289</v>
      </c>
      <c r="E88" t="s" s="20">
        <v>265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325</v>
      </c>
      <c r="D89" t="s" s="20">
        <v>199</v>
      </c>
      <c r="E89" t="s" s="20">
        <v>265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255</v>
      </c>
      <c r="D90" t="s" s="20">
        <v>199</v>
      </c>
      <c r="E90" t="s" s="20">
        <v>265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326</v>
      </c>
      <c r="D91" t="s" s="20">
        <v>199</v>
      </c>
      <c r="E91" t="s" s="20">
        <v>265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313</v>
      </c>
      <c r="D92" t="s" s="20">
        <v>289</v>
      </c>
      <c r="E92" t="s" s="20">
        <v>265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210</v>
      </c>
      <c r="C93" t="s" s="55">
        <v>314</v>
      </c>
      <c r="D93" t="s" s="20">
        <v>199</v>
      </c>
      <c r="E93" t="s" s="20">
        <v>265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210</v>
      </c>
      <c r="C94" t="s" s="55">
        <v>278</v>
      </c>
      <c r="D94" t="s" s="20">
        <v>289</v>
      </c>
      <c r="E94" t="s" s="20">
        <v>265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200</v>
      </c>
      <c r="C95" t="s" s="55">
        <v>266</v>
      </c>
      <c r="D95" t="s" s="20">
        <v>289</v>
      </c>
      <c r="E95" t="s" s="20">
        <v>265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200</v>
      </c>
      <c r="C96" t="s" s="55">
        <v>267</v>
      </c>
      <c r="D96" t="s" s="20">
        <v>289</v>
      </c>
      <c r="E96" t="s" s="20">
        <v>265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200</v>
      </c>
      <c r="C97" t="s" s="55">
        <v>327</v>
      </c>
      <c r="D97" t="s" s="20">
        <v>289</v>
      </c>
      <c r="E97" t="s" s="20">
        <v>265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200</v>
      </c>
      <c r="C98" t="s" s="55">
        <v>328</v>
      </c>
      <c r="D98" t="s" s="20">
        <v>289</v>
      </c>
      <c r="E98" t="s" s="20">
        <v>265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205</v>
      </c>
      <c r="C99" t="s" s="55">
        <v>329</v>
      </c>
      <c r="D99" t="s" s="20">
        <v>199</v>
      </c>
      <c r="E99" t="s" s="20">
        <v>265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205</v>
      </c>
      <c r="C100" t="s" s="55">
        <v>330</v>
      </c>
      <c r="D100" t="s" s="20">
        <v>199</v>
      </c>
      <c r="E100" t="s" s="20">
        <v>265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205</v>
      </c>
      <c r="C101" t="s" s="55">
        <v>331</v>
      </c>
      <c r="D101" t="s" s="20">
        <v>199</v>
      </c>
      <c r="E101" t="s" s="20">
        <v>265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205</v>
      </c>
      <c r="C102" t="s" s="55">
        <v>321</v>
      </c>
      <c r="D102" t="s" s="20">
        <v>199</v>
      </c>
      <c r="E102" t="s" s="20">
        <v>265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205</v>
      </c>
      <c r="C103" t="s" s="55">
        <v>332</v>
      </c>
      <c r="D103" t="s" s="20">
        <v>289</v>
      </c>
      <c r="E103" t="s" s="20">
        <v>265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186</v>
      </c>
      <c r="C104" t="s" s="55">
        <v>333</v>
      </c>
      <c r="D104" t="s" s="20">
        <v>199</v>
      </c>
      <c r="E104" t="s" s="20">
        <v>265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335</v>
      </c>
      <c r="J107" t="s" s="33">
        <v>335</v>
      </c>
      <c r="K107" t="s" s="32">
        <v>335</v>
      </c>
      <c r="L107" t="s" s="33">
        <v>335</v>
      </c>
      <c r="M107" t="s" s="32">
        <v>335</v>
      </c>
      <c r="N107" t="s" s="33">
        <v>335</v>
      </c>
      <c r="O107" t="s" s="34">
        <v>339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334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334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9.0</v>
      </c>
      <c r="J110" t="n" s="67">
        <v>9.0</v>
      </c>
      <c r="K110" t="n" s="67">
        <v>5.0</v>
      </c>
      <c r="L110" t="n" s="67">
        <v>4.0</v>
      </c>
      <c r="M110" t="n" s="67">
        <v>3.0</v>
      </c>
      <c r="N110" t="n" s="70">
        <v>2.0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1.0</v>
      </c>
      <c r="J111" t="n" s="68">
        <v>1.0</v>
      </c>
      <c r="K111" t="n" s="68">
        <v>4.0</v>
      </c>
      <c r="L111" t="n" s="68">
        <v>5.0</v>
      </c>
      <c r="M111" t="n" s="68">
        <v>7.0</v>
      </c>
      <c r="N111" t="n" s="71">
        <v>8.0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10.0</v>
      </c>
      <c r="N112" t="n" s="72">
        <v>10.0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s="44"/>
      <c r="K113" t="s" s="44">
        <v>18</v>
      </c>
      <c r="L113" t="s" s="44">
        <v>19</v>
      </c>
      <c r="M113" t="s" s="44">
        <v>20</v>
      </c>
      <c r="N113" s="78"/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19.0</v>
      </c>
      <c r="H114" t="n" s="47">
        <v>19.0</v>
      </c>
      <c r="I114" t="n" s="47">
        <v>19.0</v>
      </c>
      <c r="J114" t="n" s="47">
        <v>0.0</v>
      </c>
      <c r="K114" t="n" s="47">
        <v>8.0</v>
      </c>
      <c r="L114" t="n" s="47">
        <v>13.0</v>
      </c>
      <c r="M114" t="n" s="47">
        <v>4.0</v>
      </c>
      <c r="N114" t="n" s="33">
        <v>0.0</v>
      </c>
      <c r="O114" t="n" s="141">
        <v>99.0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9.0</v>
      </c>
      <c r="H115" t="n" s="47">
        <v>12.0</v>
      </c>
      <c r="I115" t="n" s="47">
        <v>12.0</v>
      </c>
      <c r="J115" t="n" s="47">
        <v>0.0</v>
      </c>
      <c r="K115" t="n" s="47">
        <v>40.0</v>
      </c>
      <c r="L115" t="n" s="47">
        <v>0.0</v>
      </c>
      <c r="M115" t="n" s="47">
        <v>10.0</v>
      </c>
      <c r="N115" t="n" s="33">
        <v>0.0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31.0</v>
      </c>
      <c r="I116" t="n" s="49">
        <v>31.0</v>
      </c>
      <c r="J116" t="n" s="49">
        <v>0.0</v>
      </c>
      <c r="K116" t="n" s="49">
        <v>48.0</v>
      </c>
      <c r="L116" t="n" s="49">
        <v>13.0</v>
      </c>
      <c r="M116" t="n" s="49">
        <v>14.0</v>
      </c>
      <c r="N116" t="n" s="42">
        <v>0.0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336</v>
      </c>
      <c r="K117" s="131"/>
      <c r="L117" t="s" s="131">
        <v>337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s="133"/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338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215</v>
      </c>
      <c r="B15" t="s" s="19">
        <v>341</v>
      </c>
      <c r="C15" t="s" s="55">
        <v>341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230</v>
      </c>
      <c r="C16" t="s" s="55">
        <v>342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205</v>
      </c>
      <c r="C17" t="s" s="55">
        <v>343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229</v>
      </c>
      <c r="B18" t="s" s="19">
        <v>205</v>
      </c>
      <c r="C18" t="s" s="55">
        <v>344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223</v>
      </c>
      <c r="B21" t="s" s="19">
        <v>192</v>
      </c>
      <c r="C21" t="s" s="55">
        <v>244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223</v>
      </c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213</v>
      </c>
      <c r="C25" t="s" s="55">
        <v>345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226</v>
      </c>
      <c r="B26" t="s" s="19">
        <v>227</v>
      </c>
      <c r="C26" t="s" s="55">
        <v>228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245</v>
      </c>
      <c r="C27" t="s" s="55">
        <v>246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226</v>
      </c>
      <c r="B28" t="s" s="19">
        <v>245</v>
      </c>
      <c r="C28" t="s" s="55">
        <v>305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4.0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226</v>
      </c>
      <c r="B29" t="s" s="19">
        <v>245</v>
      </c>
      <c r="C29" t="s" s="55">
        <v>247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229</v>
      </c>
      <c r="B30" t="s" s="19">
        <v>230</v>
      </c>
      <c r="C30" t="s" s="55">
        <v>231</v>
      </c>
      <c r="D30" t="s" s="20">
        <v>194</v>
      </c>
      <c r="E30" t="s" s="20">
        <v>232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229</v>
      </c>
      <c r="B31" t="s" s="19">
        <v>230</v>
      </c>
      <c r="C31" t="s" s="55">
        <v>233</v>
      </c>
      <c r="D31" t="s" s="20">
        <v>194</v>
      </c>
      <c r="E31" t="s" s="20">
        <v>232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229</v>
      </c>
      <c r="B32" t="s" s="19">
        <v>230</v>
      </c>
      <c r="C32" t="s" s="55">
        <v>234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229</v>
      </c>
      <c r="B33" t="s" s="19">
        <v>230</v>
      </c>
      <c r="C33" t="s" s="55">
        <v>235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229</v>
      </c>
      <c r="B34" t="s" s="19">
        <v>205</v>
      </c>
      <c r="C34" t="s" s="55">
        <v>236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229</v>
      </c>
      <c r="B35" t="s" s="19">
        <v>205</v>
      </c>
      <c r="C35" t="s" s="55">
        <v>237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229</v>
      </c>
      <c r="B36" t="s" s="19">
        <v>205</v>
      </c>
      <c r="C36" t="s" s="55">
        <v>238</v>
      </c>
      <c r="D36" t="s" s="20">
        <v>194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229</v>
      </c>
      <c r="B37" t="s" s="19">
        <v>205</v>
      </c>
      <c r="C37" t="s" s="55">
        <v>239</v>
      </c>
      <c r="D37" t="s" s="20">
        <v>194</v>
      </c>
      <c r="E37" t="s" s="20">
        <v>232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229</v>
      </c>
      <c r="B38" t="s" s="19">
        <v>230</v>
      </c>
      <c r="C38" t="s" s="55">
        <v>231</v>
      </c>
      <c r="D38" t="s" s="20">
        <v>194</v>
      </c>
      <c r="E38" t="s" s="20">
        <v>240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229</v>
      </c>
      <c r="B39" t="s" s="19">
        <v>230</v>
      </c>
      <c r="C39" t="s" s="55">
        <v>233</v>
      </c>
      <c r="D39" t="s" s="20">
        <v>194</v>
      </c>
      <c r="E39" t="s" s="20">
        <v>240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229</v>
      </c>
      <c r="B40" t="s" s="19">
        <v>230</v>
      </c>
      <c r="C40" t="s" s="55">
        <v>234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229</v>
      </c>
      <c r="B41" t="s" s="19">
        <v>230</v>
      </c>
      <c r="C41" t="s" s="55">
        <v>235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229</v>
      </c>
      <c r="B42" t="s" s="19">
        <v>205</v>
      </c>
      <c r="C42" t="s" s="55">
        <v>236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229</v>
      </c>
      <c r="B43" t="s" s="19">
        <v>205</v>
      </c>
      <c r="C43" t="s" s="55">
        <v>237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229</v>
      </c>
      <c r="B44" t="s" s="19">
        <v>205</v>
      </c>
      <c r="C44" t="s" s="55">
        <v>238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229</v>
      </c>
      <c r="B45" t="s" s="19">
        <v>205</v>
      </c>
      <c r="C45" t="s" s="55">
        <v>239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179</v>
      </c>
      <c r="C46" t="s" s="55">
        <v>248</v>
      </c>
      <c r="D46" t="s" s="20">
        <v>194</v>
      </c>
      <c r="E46" t="s" s="20">
        <v>249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215</v>
      </c>
      <c r="B47" t="s" s="19">
        <v>179</v>
      </c>
      <c r="C47" t="s" s="55">
        <v>250</v>
      </c>
      <c r="D47" t="s" s="20">
        <v>194</v>
      </c>
      <c r="E47" t="s" s="20">
        <v>249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215</v>
      </c>
      <c r="B48" t="s" s="19">
        <v>186</v>
      </c>
      <c r="C48" t="s" s="55">
        <v>251</v>
      </c>
      <c r="D48" t="s" s="20">
        <v>194</v>
      </c>
      <c r="E48" t="s" s="20">
        <v>249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215</v>
      </c>
      <c r="B49" t="s" s="19">
        <v>186</v>
      </c>
      <c r="C49" t="s" s="55">
        <v>259</v>
      </c>
      <c r="D49" t="s" s="20">
        <v>199</v>
      </c>
      <c r="E49" t="s" s="20">
        <v>249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215</v>
      </c>
      <c r="B50" t="s" s="19">
        <v>186</v>
      </c>
      <c r="C50" t="s" s="55">
        <v>311</v>
      </c>
      <c r="D50" t="s" s="20">
        <v>199</v>
      </c>
      <c r="E50" t="s" s="20">
        <v>249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215</v>
      </c>
      <c r="B51" t="s" s="19">
        <v>189</v>
      </c>
      <c r="C51" t="s" s="55">
        <v>253</v>
      </c>
      <c r="D51" t="s" s="20">
        <v>199</v>
      </c>
      <c r="E51" t="s" s="20">
        <v>249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215</v>
      </c>
      <c r="B52" t="s" s="19">
        <v>189</v>
      </c>
      <c r="C52" t="s" s="55">
        <v>255</v>
      </c>
      <c r="D52" t="s" s="20">
        <v>199</v>
      </c>
      <c r="E52" t="s" s="20">
        <v>249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215</v>
      </c>
      <c r="B53" t="s" s="19">
        <v>179</v>
      </c>
      <c r="C53" t="s" s="55">
        <v>256</v>
      </c>
      <c r="D53" t="s" s="20">
        <v>199</v>
      </c>
      <c r="E53" t="s" s="20">
        <v>252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12.0</v>
      </c>
      <c r="Q53" t="s" s="17">
        <v>184</v>
      </c>
    </row>
    <row r="54" ht="15.0" customHeight="true">
      <c r="A54" t="s" s="18">
        <v>215</v>
      </c>
      <c r="B54" t="s" s="19">
        <v>179</v>
      </c>
      <c r="C54" t="s" s="55">
        <v>258</v>
      </c>
      <c r="D54" t="s" s="20">
        <v>199</v>
      </c>
      <c r="E54" t="s" s="20">
        <v>252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12.0</v>
      </c>
      <c r="Q54" t="s" s="17">
        <v>184</v>
      </c>
    </row>
    <row r="55" ht="15.0" customHeight="true">
      <c r="A55" t="s" s="18">
        <v>215</v>
      </c>
      <c r="B55" t="s" s="19">
        <v>186</v>
      </c>
      <c r="C55" t="s" s="55">
        <v>325</v>
      </c>
      <c r="D55" t="s" s="20">
        <v>199</v>
      </c>
      <c r="E55" t="s" s="20">
        <v>252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12.0</v>
      </c>
      <c r="Q55" t="s" s="17">
        <v>184</v>
      </c>
    </row>
    <row r="56" ht="15.0" customHeight="true">
      <c r="A56" t="s" s="18">
        <v>241</v>
      </c>
      <c r="B56" t="s" s="19">
        <v>186</v>
      </c>
      <c r="C56" t="s" s="55">
        <v>346</v>
      </c>
      <c r="D56" t="s" s="20">
        <v>199</v>
      </c>
      <c r="E56" t="s" s="20">
        <v>252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12.0</v>
      </c>
      <c r="Q56" t="s" s="17">
        <v>184</v>
      </c>
    </row>
    <row r="57" ht="15.0" customHeight="true">
      <c r="A57" t="s" s="18">
        <v>241</v>
      </c>
      <c r="B57" t="s" s="19">
        <v>189</v>
      </c>
      <c r="C57" t="s" s="55">
        <v>262</v>
      </c>
      <c r="D57" t="s" s="20">
        <v>199</v>
      </c>
      <c r="E57" t="s" s="20">
        <v>252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12.0</v>
      </c>
      <c r="Q57" t="s" s="17">
        <v>184</v>
      </c>
    </row>
    <row r="58" ht="15.0" customHeight="true">
      <c r="A58" t="s" s="18">
        <v>241</v>
      </c>
      <c r="B58" t="s" s="19">
        <v>189</v>
      </c>
      <c r="C58" t="s" s="55">
        <v>347</v>
      </c>
      <c r="D58" t="s" s="20">
        <v>199</v>
      </c>
      <c r="E58" t="s" s="20">
        <v>252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12.0</v>
      </c>
      <c r="Q58" t="s" s="17">
        <v>184</v>
      </c>
    </row>
    <row r="59" ht="15.0" customHeight="true">
      <c r="A59" t="s" s="18">
        <v>229</v>
      </c>
      <c r="B59" t="s" s="19">
        <v>230</v>
      </c>
      <c r="C59" t="s" s="55">
        <v>266</v>
      </c>
      <c r="D59" t="s" s="20">
        <v>199</v>
      </c>
      <c r="E59" t="s" s="20">
        <v>265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229</v>
      </c>
      <c r="B60" t="s" s="19">
        <v>230</v>
      </c>
      <c r="C60" t="s" s="55">
        <v>267</v>
      </c>
      <c r="D60" t="s" s="20">
        <v>199</v>
      </c>
      <c r="E60" t="s" s="20">
        <v>265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229</v>
      </c>
      <c r="B61" t="s" s="19">
        <v>230</v>
      </c>
      <c r="C61" t="s" s="55">
        <v>268</v>
      </c>
      <c r="D61" t="s" s="20">
        <v>199</v>
      </c>
      <c r="E61" t="s" s="20">
        <v>265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229</v>
      </c>
      <c r="B62" t="s" s="19">
        <v>205</v>
      </c>
      <c r="C62" t="s" s="55">
        <v>269</v>
      </c>
      <c r="D62" t="s" s="20">
        <v>199</v>
      </c>
      <c r="E62" t="s" s="20">
        <v>265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229</v>
      </c>
      <c r="B63" t="s" s="19">
        <v>205</v>
      </c>
      <c r="C63" t="s" s="55">
        <v>270</v>
      </c>
      <c r="D63" t="s" s="20">
        <v>199</v>
      </c>
      <c r="E63" t="s" s="20">
        <v>265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229</v>
      </c>
      <c r="B64" t="s" s="19">
        <v>205</v>
      </c>
      <c r="C64" t="s" s="55">
        <v>271</v>
      </c>
      <c r="D64" t="s" s="20">
        <v>199</v>
      </c>
      <c r="E64" t="s" s="20">
        <v>265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229</v>
      </c>
      <c r="B65" t="s" s="19">
        <v>205</v>
      </c>
      <c r="C65" t="s" s="55">
        <v>272</v>
      </c>
      <c r="D65" t="s" s="20">
        <v>199</v>
      </c>
      <c r="E65" t="s" s="20">
        <v>265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226</v>
      </c>
      <c r="B66" t="s" s="19">
        <v>213</v>
      </c>
      <c r="C66" t="s" s="55">
        <v>276</v>
      </c>
      <c r="D66" t="s" s="20">
        <v>199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241</v>
      </c>
      <c r="B67" t="s" s="19">
        <v>227</v>
      </c>
      <c r="C67" t="s" s="55">
        <v>278</v>
      </c>
      <c r="D67" t="s" s="20">
        <v>199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241</v>
      </c>
      <c r="B68" t="s" s="19">
        <v>205</v>
      </c>
      <c r="C68" t="s" s="55">
        <v>242</v>
      </c>
      <c r="D68" t="s" s="20">
        <v>199</v>
      </c>
      <c r="E68" t="s" s="20">
        <v>243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335</v>
      </c>
      <c r="J71" t="s" s="33">
        <v>335</v>
      </c>
      <c r="K71" t="s" s="32">
        <v>335</v>
      </c>
      <c r="L71" t="s" s="33">
        <v>335</v>
      </c>
      <c r="M71" t="s" s="32">
        <v>335</v>
      </c>
      <c r="N71" t="s" s="33">
        <v>335</v>
      </c>
      <c r="O71" t="s" s="34">
        <v>339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2.0</v>
      </c>
      <c r="L72" t="n" s="36">
        <v>0.0</v>
      </c>
      <c r="M72" t="n" s="32">
        <v>0.0</v>
      </c>
      <c r="N72" t="n" s="36">
        <v>0.0</v>
      </c>
      <c r="O72" t="n" s="37">
        <v>2.0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348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348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10.0</v>
      </c>
      <c r="J74" t="n" s="67">
        <v>10.0</v>
      </c>
      <c r="K74" t="n" s="67">
        <v>8.0</v>
      </c>
      <c r="L74" t="n" s="67">
        <v>8.0</v>
      </c>
      <c r="M74" t="n" s="67">
        <v>3.0</v>
      </c>
      <c r="N74" t="n" s="70">
        <v>4.0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2.0</v>
      </c>
      <c r="L75" t="n" s="68">
        <v>2.0</v>
      </c>
      <c r="M75" t="n" s="68">
        <v>7.0</v>
      </c>
      <c r="N75" t="n" s="71">
        <v>7.0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10.0</v>
      </c>
      <c r="J76" t="n" s="69">
        <v>10.0</v>
      </c>
      <c r="K76" t="n" s="69">
        <v>10.0</v>
      </c>
      <c r="L76" t="n" s="69">
        <v>10.0</v>
      </c>
      <c r="M76" t="n" s="69">
        <v>10.0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s="44"/>
      <c r="K77" t="s" s="44">
        <v>18</v>
      </c>
      <c r="L77" t="s" s="44">
        <v>19</v>
      </c>
      <c r="M77" t="s" s="44">
        <v>20</v>
      </c>
      <c r="N77" s="78"/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16.0</v>
      </c>
      <c r="H78" t="n" s="47">
        <v>20.0</v>
      </c>
      <c r="I78" t="n" s="47">
        <v>16.0</v>
      </c>
      <c r="J78" t="n" s="47">
        <v>0.0</v>
      </c>
      <c r="K78" t="n" s="47">
        <v>8.0</v>
      </c>
      <c r="L78" t="n" s="47">
        <v>12.0</v>
      </c>
      <c r="M78" t="n" s="47">
        <v>10.0</v>
      </c>
      <c r="N78" t="n" s="33">
        <v>0.0</v>
      </c>
      <c r="O78" t="n" s="141">
        <v>86.0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14.0</v>
      </c>
      <c r="H79" t="n" s="47">
        <v>18.0</v>
      </c>
      <c r="I79" t="n" s="47">
        <v>14.0</v>
      </c>
      <c r="J79" t="n" s="47">
        <v>0.0</v>
      </c>
      <c r="K79" t="n" s="47">
        <v>30.0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30.0</v>
      </c>
      <c r="H80" t="n" s="49">
        <v>38.0</v>
      </c>
      <c r="I80" t="n" s="49">
        <v>30.0</v>
      </c>
      <c r="J80" t="n" s="49">
        <v>0.0</v>
      </c>
      <c r="K80" t="n" s="49">
        <v>38.0</v>
      </c>
      <c r="L80" t="n" s="49">
        <v>12.0</v>
      </c>
      <c r="M80" t="n" s="49">
        <v>10.0</v>
      </c>
      <c r="N80" t="n" s="42">
        <v>0.0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349</v>
      </c>
      <c r="K81" s="131"/>
      <c r="L81" t="s" s="131">
        <v>350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3.0</v>
      </c>
      <c r="H82" s="156"/>
      <c r="I82" s="157"/>
      <c r="J82" t="n" s="133">
        <v>2.0</v>
      </c>
      <c r="K82" s="133"/>
      <c r="L82" t="n" s="133">
        <v>6.0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338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341</v>
      </c>
      <c r="C14" t="s" s="55">
        <v>341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229</v>
      </c>
      <c r="B15" t="s" s="19">
        <v>230</v>
      </c>
      <c r="C15" t="s" s="55">
        <v>342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205</v>
      </c>
      <c r="C16" t="s" s="55">
        <v>343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205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244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223</v>
      </c>
      <c r="B21" t="s" s="19">
        <v>196</v>
      </c>
      <c r="C21" t="s" s="55">
        <v>225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198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226</v>
      </c>
      <c r="B24" t="s" s="19">
        <v>213</v>
      </c>
      <c r="C24" t="s" s="55">
        <v>345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227</v>
      </c>
      <c r="C25" t="s" s="55">
        <v>228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226</v>
      </c>
      <c r="B26" t="s" s="19">
        <v>245</v>
      </c>
      <c r="C26" t="s" s="55">
        <v>246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245</v>
      </c>
      <c r="C27" t="s" s="55">
        <v>247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226</v>
      </c>
      <c r="B28" t="s" s="19">
        <v>245</v>
      </c>
      <c r="C28" t="s" s="55">
        <v>304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226</v>
      </c>
      <c r="B29" t="s" s="19">
        <v>245</v>
      </c>
      <c r="C29" t="s" s="55">
        <v>352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226</v>
      </c>
      <c r="B30" t="s" s="19">
        <v>245</v>
      </c>
      <c r="C30" t="s" s="55">
        <v>305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229</v>
      </c>
      <c r="B31" t="s" s="19">
        <v>230</v>
      </c>
      <c r="C31" t="s" s="55">
        <v>231</v>
      </c>
      <c r="D31" t="s" s="20">
        <v>194</v>
      </c>
      <c r="E31" t="s" s="20">
        <v>240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229</v>
      </c>
      <c r="B32" t="s" s="19">
        <v>230</v>
      </c>
      <c r="C32" t="s" s="55">
        <v>234</v>
      </c>
      <c r="D32" t="s" s="20">
        <v>194</v>
      </c>
      <c r="E32" t="s" s="20">
        <v>240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229</v>
      </c>
      <c r="B33" t="s" s="19">
        <v>230</v>
      </c>
      <c r="C33" t="s" s="55">
        <v>235</v>
      </c>
      <c r="D33" t="s" s="20">
        <v>194</v>
      </c>
      <c r="E33" t="s" s="20">
        <v>240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229</v>
      </c>
      <c r="B34" t="s" s="19">
        <v>205</v>
      </c>
      <c r="C34" t="s" s="55">
        <v>236</v>
      </c>
      <c r="D34" t="s" s="20">
        <v>194</v>
      </c>
      <c r="E34" t="s" s="20">
        <v>240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229</v>
      </c>
      <c r="B35" t="s" s="19">
        <v>205</v>
      </c>
      <c r="C35" t="s" s="55">
        <v>237</v>
      </c>
      <c r="D35" t="s" s="20">
        <v>194</v>
      </c>
      <c r="E35" t="s" s="20">
        <v>240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229</v>
      </c>
      <c r="B36" t="s" s="19">
        <v>205</v>
      </c>
      <c r="C36" t="s" s="55">
        <v>238</v>
      </c>
      <c r="D36" t="s" s="20">
        <v>194</v>
      </c>
      <c r="E36" t="s" s="20">
        <v>240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229</v>
      </c>
      <c r="B37" t="s" s="19">
        <v>205</v>
      </c>
      <c r="C37" t="s" s="55">
        <v>239</v>
      </c>
      <c r="D37" t="s" s="20">
        <v>194</v>
      </c>
      <c r="E37" t="s" s="20">
        <v>240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215</v>
      </c>
      <c r="B38" t="s" s="19">
        <v>179</v>
      </c>
      <c r="C38" t="s" s="55">
        <v>248</v>
      </c>
      <c r="D38" t="s" s="20">
        <v>194</v>
      </c>
      <c r="E38" t="s" s="20">
        <v>249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215</v>
      </c>
      <c r="B39" t="s" s="19">
        <v>179</v>
      </c>
      <c r="C39" t="s" s="55">
        <v>250</v>
      </c>
      <c r="D39" t="s" s="20">
        <v>194</v>
      </c>
      <c r="E39" t="s" s="20">
        <v>249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215</v>
      </c>
      <c r="B40" t="s" s="19">
        <v>186</v>
      </c>
      <c r="C40" t="s" s="55">
        <v>251</v>
      </c>
      <c r="D40" t="s" s="20">
        <v>194</v>
      </c>
      <c r="E40" t="s" s="20">
        <v>252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215</v>
      </c>
      <c r="B41" t="s" s="19">
        <v>186</v>
      </c>
      <c r="C41" t="s" s="55">
        <v>220</v>
      </c>
      <c r="D41" t="s" s="20">
        <v>194</v>
      </c>
      <c r="E41" t="s" s="20">
        <v>252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215</v>
      </c>
      <c r="B42" t="s" s="19">
        <v>189</v>
      </c>
      <c r="C42" t="s" s="55">
        <v>253</v>
      </c>
      <c r="D42" t="s" s="20">
        <v>199</v>
      </c>
      <c r="E42" t="s" s="20">
        <v>254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215</v>
      </c>
      <c r="B43" t="s" s="19">
        <v>189</v>
      </c>
      <c r="C43" t="s" s="55">
        <v>255</v>
      </c>
      <c r="D43" t="s" s="20">
        <v>199</v>
      </c>
      <c r="E43" t="s" s="20">
        <v>254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215</v>
      </c>
      <c r="B44" t="s" s="19">
        <v>179</v>
      </c>
      <c r="C44" t="s" s="55">
        <v>256</v>
      </c>
      <c r="D44" t="s" s="20">
        <v>199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t="s" s="18">
        <v>215</v>
      </c>
      <c r="B45" t="s" s="19">
        <v>179</v>
      </c>
      <c r="C45" t="s" s="55">
        <v>258</v>
      </c>
      <c r="D45" t="s" s="20">
        <v>199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259</v>
      </c>
      <c r="D46" t="s" s="20">
        <v>199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t="s" s="18">
        <v>215</v>
      </c>
      <c r="B47" t="s" s="19">
        <v>186</v>
      </c>
      <c r="C47" t="s" s="55">
        <v>260</v>
      </c>
      <c r="D47" t="s" s="20">
        <v>199</v>
      </c>
      <c r="E47" t="s" s="20">
        <v>257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t="s" s="18">
        <v>241</v>
      </c>
      <c r="B48" t="s" s="19">
        <v>189</v>
      </c>
      <c r="C48" t="s" s="55">
        <v>261</v>
      </c>
      <c r="D48" t="s" s="20">
        <v>199</v>
      </c>
      <c r="E48" t="s" s="20">
        <v>257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t="s" s="18">
        <v>241</v>
      </c>
      <c r="B49" t="s" s="19">
        <v>189</v>
      </c>
      <c r="C49" t="s" s="55">
        <v>262</v>
      </c>
      <c r="D49" t="s" s="20">
        <v>199</v>
      </c>
      <c r="E49" t="s" s="20">
        <v>257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t="s" s="18">
        <v>215</v>
      </c>
      <c r="B50" t="s" s="19">
        <v>179</v>
      </c>
      <c r="C50" t="s" s="55">
        <v>256</v>
      </c>
      <c r="D50" t="s" s="20">
        <v>199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3.0</v>
      </c>
      <c r="O50" t="n" s="17">
        <v>3.0</v>
      </c>
      <c r="P50" t="n" s="17">
        <v>6.0</v>
      </c>
      <c r="Q50" t="s" s="17">
        <v>184</v>
      </c>
    </row>
    <row r="51" ht="15.0" customHeight="true">
      <c r="A51" t="s" s="18">
        <v>215</v>
      </c>
      <c r="B51" t="s" s="19">
        <v>179</v>
      </c>
      <c r="C51" t="s" s="55">
        <v>258</v>
      </c>
      <c r="D51" t="s" s="20">
        <v>199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3.0</v>
      </c>
      <c r="O51" t="n" s="17">
        <v>3.0</v>
      </c>
      <c r="P51" t="n" s="17">
        <v>6.0</v>
      </c>
      <c r="Q51" t="s" s="17">
        <v>184</v>
      </c>
    </row>
    <row r="52" ht="15.0" customHeight="true">
      <c r="A52" t="s" s="18">
        <v>215</v>
      </c>
      <c r="B52" t="s" s="19">
        <v>186</v>
      </c>
      <c r="C52" t="s" s="55">
        <v>264</v>
      </c>
      <c r="D52" t="s" s="20">
        <v>199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6.0</v>
      </c>
      <c r="Q52" t="s" s="17">
        <v>184</v>
      </c>
    </row>
    <row r="53" ht="15.0" customHeight="true">
      <c r="A53" t="s" s="18">
        <v>241</v>
      </c>
      <c r="B53" t="s" s="19">
        <v>189</v>
      </c>
      <c r="C53" t="s" s="55">
        <v>261</v>
      </c>
      <c r="D53" t="s" s="20">
        <v>199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6.0</v>
      </c>
      <c r="Q53" t="s" s="17">
        <v>184</v>
      </c>
    </row>
    <row r="54" ht="15.0" customHeight="true">
      <c r="A54" t="s" s="18">
        <v>241</v>
      </c>
      <c r="B54" t="s" s="19">
        <v>189</v>
      </c>
      <c r="C54" t="s" s="55">
        <v>262</v>
      </c>
      <c r="D54" t="s" s="20">
        <v>199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6.0</v>
      </c>
      <c r="Q54" t="s" s="17">
        <v>184</v>
      </c>
    </row>
    <row r="55" ht="15.0" customHeight="true">
      <c r="A55" t="s" s="18">
        <v>229</v>
      </c>
      <c r="B55" t="s" s="19">
        <v>230</v>
      </c>
      <c r="C55" t="s" s="55">
        <v>233</v>
      </c>
      <c r="D55" t="s" s="20">
        <v>194</v>
      </c>
      <c r="E55" t="s" s="20">
        <v>265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229</v>
      </c>
      <c r="B56" t="s" s="19">
        <v>230</v>
      </c>
      <c r="C56" t="s" s="55">
        <v>266</v>
      </c>
      <c r="D56" t="s" s="20">
        <v>199</v>
      </c>
      <c r="E56" t="s" s="20">
        <v>265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229</v>
      </c>
      <c r="B57" t="s" s="19">
        <v>230</v>
      </c>
      <c r="C57" t="s" s="55">
        <v>267</v>
      </c>
      <c r="D57" t="s" s="20">
        <v>199</v>
      </c>
      <c r="E57" t="s" s="20">
        <v>265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229</v>
      </c>
      <c r="B58" t="s" s="19">
        <v>230</v>
      </c>
      <c r="C58" t="s" s="55">
        <v>268</v>
      </c>
      <c r="D58" t="s" s="20">
        <v>199</v>
      </c>
      <c r="E58" t="s" s="20">
        <v>265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229</v>
      </c>
      <c r="B59" t="s" s="19">
        <v>205</v>
      </c>
      <c r="C59" t="s" s="55">
        <v>269</v>
      </c>
      <c r="D59" t="s" s="20">
        <v>199</v>
      </c>
      <c r="E59" t="s" s="20">
        <v>265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229</v>
      </c>
      <c r="B60" t="s" s="19">
        <v>205</v>
      </c>
      <c r="C60" t="s" s="55">
        <v>270</v>
      </c>
      <c r="D60" t="s" s="20">
        <v>199</v>
      </c>
      <c r="E60" t="s" s="20">
        <v>265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229</v>
      </c>
      <c r="B61" t="s" s="19">
        <v>205</v>
      </c>
      <c r="C61" t="s" s="55">
        <v>271</v>
      </c>
      <c r="D61" t="s" s="20">
        <v>199</v>
      </c>
      <c r="E61" t="s" s="20">
        <v>265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229</v>
      </c>
      <c r="B62" t="s" s="19">
        <v>205</v>
      </c>
      <c r="C62" t="s" s="55">
        <v>272</v>
      </c>
      <c r="D62" t="s" s="20">
        <v>199</v>
      </c>
      <c r="E62" t="s" s="20">
        <v>265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229</v>
      </c>
      <c r="B63" t="s" s="19">
        <v>205</v>
      </c>
      <c r="C63" t="s" s="55">
        <v>273</v>
      </c>
      <c r="D63" t="s" s="20">
        <v>199</v>
      </c>
      <c r="E63" t="s" s="20">
        <v>274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241</v>
      </c>
      <c r="B64" t="s" s="19">
        <v>230</v>
      </c>
      <c r="C64" t="s" s="55">
        <v>275</v>
      </c>
      <c r="D64" t="s" s="20">
        <v>199</v>
      </c>
      <c r="E64" t="s" s="20">
        <v>274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226</v>
      </c>
      <c r="B65" t="s" s="19">
        <v>213</v>
      </c>
      <c r="C65" t="s" s="55">
        <v>276</v>
      </c>
      <c r="D65" t="s" s="20">
        <v>199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241</v>
      </c>
      <c r="B66" t="s" s="19">
        <v>227</v>
      </c>
      <c r="C66" t="s" s="55">
        <v>278</v>
      </c>
      <c r="D66" t="s" s="20">
        <v>199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226</v>
      </c>
      <c r="B67" t="s" s="19">
        <v>245</v>
      </c>
      <c r="C67" t="s" s="55">
        <v>353</v>
      </c>
      <c r="D67" t="s" s="20">
        <v>194</v>
      </c>
      <c r="E67" t="s" s="20">
        <v>243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241</v>
      </c>
      <c r="B68" t="s" s="19">
        <v>205</v>
      </c>
      <c r="C68" t="s" s="55">
        <v>279</v>
      </c>
      <c r="D68" t="s" s="20">
        <v>199</v>
      </c>
      <c r="E68" t="s" s="20">
        <v>243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241</v>
      </c>
      <c r="B69" t="s" s="19">
        <v>205</v>
      </c>
      <c r="C69" t="s" s="55">
        <v>280</v>
      </c>
      <c r="D69" t="s" s="20">
        <v>199</v>
      </c>
      <c r="E69" t="s" s="20">
        <v>243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241</v>
      </c>
      <c r="B70" t="s" s="19">
        <v>205</v>
      </c>
      <c r="C70" t="s" s="55">
        <v>242</v>
      </c>
      <c r="D70" t="s" s="20">
        <v>199</v>
      </c>
      <c r="E70" t="s" s="20">
        <v>243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241</v>
      </c>
      <c r="B71" t="s" s="19">
        <v>205</v>
      </c>
      <c r="C71" t="s" s="55">
        <v>354</v>
      </c>
      <c r="D71" t="s" s="20">
        <v>199</v>
      </c>
      <c r="E71" t="s" s="20">
        <v>243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335</v>
      </c>
      <c r="J74" t="s" s="33">
        <v>335</v>
      </c>
      <c r="K74" t="s" s="32">
        <v>335</v>
      </c>
      <c r="L74" t="s" s="33">
        <v>335</v>
      </c>
      <c r="M74" t="s" s="32">
        <v>335</v>
      </c>
      <c r="N74" t="s" s="33">
        <v>335</v>
      </c>
      <c r="O74" t="s" s="34">
        <v>339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4.0</v>
      </c>
      <c r="L75" t="n" s="36">
        <v>2.0</v>
      </c>
      <c r="M75" t="n" s="32">
        <v>4.0</v>
      </c>
      <c r="N75" t="n" s="36">
        <v>0.0</v>
      </c>
      <c r="O75" t="n" s="37">
        <v>10.0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348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348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11.0</v>
      </c>
      <c r="J77" t="n" s="67">
        <v>11.0</v>
      </c>
      <c r="K77" t="n" s="67">
        <v>7.0</v>
      </c>
      <c r="L77" t="n" s="67">
        <v>7.0</v>
      </c>
      <c r="M77" t="n" s="67">
        <v>3.0</v>
      </c>
      <c r="N77" t="n" s="70">
        <v>3.0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4.0</v>
      </c>
      <c r="L78" t="n" s="68">
        <v>4.0</v>
      </c>
      <c r="M78" t="n" s="68">
        <v>9.0</v>
      </c>
      <c r="N78" t="n" s="71">
        <v>9.0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11.0</v>
      </c>
      <c r="J79" t="n" s="69">
        <v>11.0</v>
      </c>
      <c r="K79" t="n" s="69">
        <v>11.0</v>
      </c>
      <c r="L79" t="n" s="69">
        <v>11.0</v>
      </c>
      <c r="M79" t="n" s="69">
        <v>12.0</v>
      </c>
      <c r="N79" t="n" s="72">
        <v>12.0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s="44"/>
      <c r="K80" t="s" s="44">
        <v>18</v>
      </c>
      <c r="L80" t="s" s="44">
        <v>19</v>
      </c>
      <c r="M80" t="s" s="44">
        <v>20</v>
      </c>
      <c r="N80" s="78"/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16.0</v>
      </c>
      <c r="H81" t="n" s="47">
        <v>16.0</v>
      </c>
      <c r="I81" t="n" s="47">
        <v>16.0</v>
      </c>
      <c r="J81" t="n" s="47">
        <v>0.0</v>
      </c>
      <c r="K81" t="n" s="47">
        <v>8.0</v>
      </c>
      <c r="L81" t="n" s="47">
        <v>12.0</v>
      </c>
      <c r="M81" t="n" s="47">
        <v>10.0</v>
      </c>
      <c r="N81" t="n" s="33">
        <v>0.0</v>
      </c>
      <c r="O81" t="n" s="141">
        <v>84.0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12.0</v>
      </c>
      <c r="H82" t="n" s="47">
        <v>15.0</v>
      </c>
      <c r="I82" t="n" s="47">
        <v>12.0</v>
      </c>
      <c r="J82" t="n" s="47">
        <v>0.0</v>
      </c>
      <c r="K82" t="n" s="47">
        <v>36.0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31.0</v>
      </c>
      <c r="I83" t="n" s="49">
        <v>28.0</v>
      </c>
      <c r="J83" t="n" s="49">
        <v>0.0</v>
      </c>
      <c r="K83" t="n" s="49">
        <v>44.0</v>
      </c>
      <c r="L83" t="n" s="49">
        <v>12.0</v>
      </c>
      <c r="M83" t="n" s="49">
        <v>10.0</v>
      </c>
      <c r="N83" t="n" s="42">
        <v>0.0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349</v>
      </c>
      <c r="K84" s="131"/>
      <c r="L84" t="s" s="131">
        <v>350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3.0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338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