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<sst xmlns="http://schemas.openxmlformats.org/spreadsheetml/2006/main" count="3811" uniqueCount="420">
  <si>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</si>
  <si>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</si>
  <si>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</si>
  <si>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</si>
  <si>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</si>
  <si>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</si>
  <si>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</si>
  <si>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</si>
  <si>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</si>
  <si>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</si>
  <si>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</si>
  <si>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</si>
  <si>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</si>
  <si>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</si>
  <si>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</si>
  <si>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</si>
  <si>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</si>
  <si>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</si>
  <si>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</si>
  <si>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</si>
  <si>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</si>
  <si>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</si>
  <si>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</si>
  <si>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</si>
  <si>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</si>
  <si>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</si>
  <si>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</si>
  <si>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</si>
  <si>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</si>
  <si>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</si>
  <si>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</si>
  <si>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</si>
  <si>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</si>
  <si>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</si>
  <si>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</si>
  <si>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</si>
  <si>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</si>
  <si>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</si>
  <si>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</si>
  <si>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</si>
  <si>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</si>
  <si>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</si>
  <si>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</si>
  <si>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</si>
  <si>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</si>
  <si>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</si>
  <si>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</si>
  <si>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</si>
  <si>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</si>
  <si>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</si>
  <si>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</si>
  <si>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</si>
  <si>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</si>
  <si>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</si>
  <si>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</si>
  <si>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</si>
  <si>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</si>
  <si>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</si>
  <si>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</si>
  <si>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</si>
  <si>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</si>
  <si>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</si>
  <si>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</si>
  <si>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</si>
  <si>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</si>
  <si>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</si>
  <si>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</si>
  <si>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</si>
  <si>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</si>
  <si>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</si>
  <si>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</si>
  <si>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</si>
  <si>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</si>
  <si>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</si>
  <si>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</si>
  <si>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</si>
  <si>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</si>
  <si>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</si>
  <si>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</si>
  <si>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</si>
  <si>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</si>
  <si>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</si>
  <si>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</si>
  <si>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</si>
  <si>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</si>
  <si>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</si>
  <si>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</si>
  <si>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</si>
  <si>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</si>
  <si>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</si>
  <si>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</si>
  <si>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</si>
  <si>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</si>
  <si>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</si>
  <si>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</si>
  <si>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</si>
  <si>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</si>
  <si>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</si>
  <si>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</si>
  <si>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</si>
  <si>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</si>
  <si>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</si>
  <si>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</si>
  <si>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</si>
  <si>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</si>
  <si>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</si>
  <si>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</si>
  <si>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</si>
  <si>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</si>
  <si>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</si>
  <si>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</si>
  <si>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</si>
  <si>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</si>
  <si>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</si>
  <si>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</si>
  <si>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</si>
  <si>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</si>
  <si>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</si>
  <si>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</si>
  <si>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</si>
  <si>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</si>
  <si>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</si>
  <si>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</si>
  <si>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</si>
  <si>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</si>
  <si>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</si>
  <si>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</si>
  <si>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</si>
  <si>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</si>
  <si>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</si>
  <si>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</si>
  <si>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</si>
  <si>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</si>
  <si>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</si>
  <si>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</si>
  <si>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</si>
  <si>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</si>
  <si>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</si>
  <si>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</si>
  <si>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</si>
  <si>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</si>
  <si>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</si>
  <si>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</si>
  <si>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</si>
  <si>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</si>
  <si>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</si>
  <si>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</si>
  <si>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</si>
  <si>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</si>
  <si>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</si>
  <si>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</si>
  <si>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</si>
  <si>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</si>
  <si>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</si>
  <si>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</si>
  <si>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</si>
  <si>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</si>
  <si>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</si>
  <si>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</si>
  <si>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</si>
  <si>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</si>
  <si>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</si>
  <si>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</si>
  <si>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</si>
  <si>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</si>
  <si>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</si>
  <si>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</si>
  <si>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</si>
  <si>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</si>
  <si>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</si>
  <si>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</si>
  <si>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</si>
  <si>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</si>
  <si>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</si>
  <si>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</si>
  <si>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</si>
  <si>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</si>
  <si>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</si>
  <si>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전주대학교사범대학부설고등학교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</si>
  <si>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</si>
  <si>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</si>
  <si>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</si>
  <si>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</si>
  <si>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</si>
  <si>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</si>
  <si>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</si>
  <si>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</si>
  <si>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</si>
  <si>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</si>
  <si>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</si>
  <si>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</si>
  <si>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</si>
  <si>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</si>
  <si>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</si>
  <si>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</si>
  <si>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</si>
  <si>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</si>
  <si>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</si>
  <si>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</si>
  <si>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</si>
  <si>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</si>
  <si>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</si>
  <si>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</si>
  <si>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</si>
  <si>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</si>
  <si>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</si>
  <si>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교양</t>
  </si>
  <si>
    <t>진로와 직업</t>
  </si>
  <si>
    <t>선택1</t>
  </si>
  <si>
    <t>삶과 종교</t>
  </si>
  <si>
    <t>진로 선택</t>
  </si>
  <si>
    <t>선택2</t>
  </si>
  <si>
    <t>예술</t>
  </si>
  <si>
    <t>음악</t>
  </si>
  <si>
    <t>선택3</t>
  </si>
  <si>
    <t>미술</t>
  </si>
  <si>
    <t>선택4</t>
  </si>
  <si>
    <t>기술·가정/정보</t>
  </si>
  <si>
    <t>기술·가정</t>
  </si>
  <si>
    <t>선택5</t>
  </si>
  <si>
    <t>정보</t>
  </si>
  <si>
    <t>선택6</t>
  </si>
  <si>
    <t>기초</t>
  </si>
  <si>
    <t>독서</t>
  </si>
  <si>
    <t>문학</t>
  </si>
  <si>
    <t>수학Ⅰ</t>
  </si>
  <si>
    <t>수학Ⅱ</t>
  </si>
  <si>
    <t>확률과 통계</t>
  </si>
  <si>
    <t>영어Ⅰ</t>
  </si>
  <si>
    <t>영어Ⅱ</t>
  </si>
  <si>
    <t>체육·예술</t>
  </si>
  <si>
    <t>스포츠 생활</t>
  </si>
  <si>
    <t>생활·교양</t>
  </si>
  <si>
    <t>한문</t>
  </si>
  <si>
    <t>한문Ⅰ</t>
  </si>
  <si>
    <t>수학과제 탐구</t>
  </si>
  <si>
    <t>기본 수학</t>
  </si>
  <si>
    <t>미개설</t>
  </si>
  <si>
    <t>인공지능 수학</t>
  </si>
  <si>
    <t>실용 영어</t>
  </si>
  <si>
    <t>영어권 문화</t>
  </si>
  <si>
    <t>진로 영어</t>
  </si>
  <si>
    <t>탐구</t>
  </si>
  <si>
    <t>사회</t>
  </si>
  <si>
    <t>사회문제 탐구</t>
  </si>
  <si>
    <t>생활과 과학</t>
  </si>
  <si>
    <t>융합과학</t>
  </si>
  <si>
    <t>전문교과Ⅰ</t>
  </si>
  <si>
    <t>현대문학 감상</t>
  </si>
  <si>
    <t>지역 이해</t>
  </si>
  <si>
    <t>과학과제 연구</t>
  </si>
  <si>
    <t>가정과학</t>
  </si>
  <si>
    <t>인공지능 기초</t>
  </si>
  <si>
    <t>제2외국어</t>
  </si>
  <si>
    <t>일본어Ⅰ</t>
  </si>
  <si>
    <t>프랑스어Ⅰ</t>
  </si>
  <si>
    <t>스페인어Ⅰ</t>
  </si>
  <si>
    <t>중국어Ⅰ</t>
  </si>
  <si>
    <t>한국지리</t>
  </si>
  <si>
    <t>선택8</t>
  </si>
  <si>
    <t>세계지리</t>
  </si>
  <si>
    <t>세계사</t>
  </si>
  <si>
    <t>동아시아사</t>
  </si>
  <si>
    <t>경제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</si>
  <si>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</si>
  <si>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</si>
  <si>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</si>
  <si>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</si>
  <si>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</si>
  <si>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</si>
  <si>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</si>
  <si>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</si>
  <si>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선택9</t>
  </si>
  <si>
    <t>종교학(학년연계2학년)</t>
  </si>
  <si>
    <t>선택12</t>
  </si>
  <si>
    <t>철학(학년연계2학년)</t>
  </si>
  <si>
    <t>음악 연주</t>
  </si>
  <si>
    <t>선택16</t>
  </si>
  <si>
    <t>미술 창작</t>
  </si>
  <si>
    <t>선택17</t>
  </si>
  <si>
    <t>육상 운동</t>
  </si>
  <si>
    <t>순증</t>
  </si>
  <si>
    <t>단체 운동</t>
  </si>
  <si>
    <t>운동과 건강</t>
  </si>
  <si>
    <t>무용 감상과 비평</t>
  </si>
  <si>
    <t>화법과 작문</t>
  </si>
  <si>
    <t>언어와 매체</t>
  </si>
  <si>
    <t>미적분</t>
  </si>
  <si>
    <t>통합수학Ⅰ(타시도-대구)</t>
  </si>
  <si>
    <t>영어 회화</t>
  </si>
  <si>
    <t>영어 독해와 작문</t>
  </si>
  <si>
    <t>심화 국어</t>
  </si>
  <si>
    <t>심화 수학Ⅰ</t>
  </si>
  <si>
    <t>심화 영어Ⅰ</t>
  </si>
  <si>
    <t>고전 읽기</t>
  </si>
  <si>
    <t>기하</t>
  </si>
  <si>
    <t>통합수학Ⅱ(타시도-대구)</t>
  </si>
  <si>
    <t>영미 문학 읽기</t>
  </si>
  <si>
    <t>여행지리</t>
  </si>
  <si>
    <t>선택10</t>
  </si>
  <si>
    <t>고전과 윤리</t>
  </si>
  <si>
    <t>물리학Ⅱ</t>
  </si>
  <si>
    <t>화학Ⅱ</t>
  </si>
  <si>
    <t>생명과학Ⅱ</t>
  </si>
  <si>
    <t>지구과학Ⅱ</t>
  </si>
  <si>
    <t>국제 정치</t>
  </si>
  <si>
    <t>사회 탐구 방법</t>
  </si>
  <si>
    <t>심리학</t>
  </si>
  <si>
    <t>선택13</t>
  </si>
  <si>
    <t>교육학</t>
  </si>
  <si>
    <t>체육 전공 실기 응용</t>
  </si>
  <si>
    <t>공동2학기</t>
  </si>
  <si>
    <t>스포츠 경기 체력</t>
  </si>
  <si>
    <t>공동1학기</t>
  </si>
  <si>
    <t>2025학년도 입학생 교육과정 편성표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</si>
  <si>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</si>
  <si>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</si>
  <si>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</si>
  <si>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</si>
  <si>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</si>
  <si>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</si>
  <si>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</si>
  <si>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</si>
  <si>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매체 의사소통</t>
  </si>
  <si>
    <t>선택7</t>
  </si>
  <si>
    <t>언어생활 탐구</t>
  </si>
  <si>
    <t>영어 발표와 토론</t>
  </si>
  <si>
    <t>직무 영어</t>
  </si>
  <si>
    <t>생활과학 탐구</t>
  </si>
  <si>
    <t>제2외국어/한문</t>
  </si>
  <si>
    <t>독일어</t>
  </si>
  <si>
    <t>스페인어</t>
  </si>
  <si>
    <t>중국어</t>
  </si>
  <si>
    <t>일본어</t>
  </si>
  <si>
    <t>한문 고전 읽기</t>
  </si>
  <si>
    <t>세계시민과 지리</t>
  </si>
  <si>
    <t>사회와 문화</t>
  </si>
  <si>
    <t>현대사회와 윤리</t>
  </si>
  <si>
    <t>도시의 미래 탐구</t>
  </si>
  <si>
    <t>동아시아 역사 기행</t>
  </si>
  <si>
    <t>정치</t>
  </si>
  <si>
    <t>법과 사회</t>
  </si>
  <si>
    <t>물리학</t>
  </si>
  <si>
    <t>화학</t>
  </si>
  <si>
    <t>생명과학</t>
  </si>
  <si>
    <t>지구과학</t>
  </si>
  <si>
    <t>아동발달과 부모</t>
  </si>
  <si>
    <t>소프트웨어와 생활</t>
  </si>
  <si>
    <t>독일어 회화</t>
  </si>
  <si>
    <t>스페인어 회화</t>
  </si>
  <si>
    <t>중국어 회화</t>
  </si>
  <si>
    <t>일본어 회화</t>
  </si>
  <si>
    <t>언어생활과 한자</t>
  </si>
  <si>
    <t>역학과 에너지</t>
  </si>
  <si>
    <t>물질과 에너지</t>
  </si>
  <si>
    <t>세포와 물질대사</t>
  </si>
  <si>
    <t>지구시스템과학</t>
  </si>
  <si>
    <t>화법과 언어</t>
  </si>
  <si>
    <t>주제 탐구 독서</t>
  </si>
  <si>
    <t>미적분Ⅱ</t>
  </si>
  <si>
    <t>경제 수학</t>
  </si>
  <si>
    <t>실용 통계</t>
  </si>
  <si>
    <t>세계 문화와 영어</t>
  </si>
  <si>
    <t>음악 연주와 창작</t>
  </si>
  <si>
    <t>한국지리 탐구</t>
  </si>
  <si>
    <t>인문학과 윤리</t>
  </si>
  <si>
    <t>국제 관계의 이해</t>
  </si>
  <si>
    <t>역사로 탐구하는 현대 세계</t>
  </si>
  <si>
    <t>기후변화와 지속가능한 세계</t>
  </si>
  <si>
    <t>인간과 철학</t>
  </si>
  <si>
    <t>전자기와 양자</t>
  </si>
  <si>
    <t>화학 반응의 세계</t>
  </si>
  <si>
    <t>생물의 유전</t>
  </si>
  <si>
    <t>행성우주과학</t>
  </si>
  <si>
    <t>무용기초실기 응용(고시외-전북)</t>
  </si>
  <si>
    <t>문학과 영상</t>
  </si>
  <si>
    <t>독서 토론과 글쓰기</t>
  </si>
  <si>
    <t>수학과 문화</t>
  </si>
  <si>
    <t>심화 영어</t>
  </si>
  <si>
    <t>음악과 미디어</t>
  </si>
  <si>
    <t>미술과 매체</t>
  </si>
  <si>
    <t>금융과 경제생활</t>
  </si>
  <si>
    <t>윤리문제 탐구</t>
  </si>
  <si>
    <t>인간과 심리</t>
  </si>
  <si>
    <t>기후변화와 환경생태</t>
  </si>
  <si>
    <t>무용과 매체</t>
  </si>
  <si>
    <t>288(18)</t>
  </si>
  <si>
    <t>30~30</t>
  </si>
  <si>
    <t>한국사 편성</t>
  </si>
  <si>
    <t>이상없음</t>
  </si>
  <si>
    <t>29~29</t>
  </si>
  <si>
    <t/>
  </si>
  <si>
    <t>28~28</t>
  </si>
  <si>
    <t>063-220-9501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</si>
  <si>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</si>
  <si>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</si>
  <si>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</si>
  <si>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</si>
  <si>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</si>
  <si>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</si>
  <si>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</si>
  <si>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미술 전공 실기</t>
  </si>
  <si>
    <t>종교학(학년연계1학년)</t>
  </si>
  <si>
    <t>선택11</t>
  </si>
  <si>
    <t>철학(학년연계1학년)</t>
  </si>
  <si>
    <t>음악 감상과 비평</t>
  </si>
  <si>
    <t>선택14</t>
  </si>
  <si>
    <t>미술 감상과 비평</t>
  </si>
  <si>
    <t>선택15</t>
  </si>
  <si>
    <t>선택18</t>
  </si>
  <si>
    <t>선택19</t>
  </si>
  <si>
    <t>체육 전공 실기 기초</t>
  </si>
  <si>
    <t>체육 전공 실기 심화</t>
  </si>
  <si>
    <t>306(18)</t>
  </si>
  <si>
    <t>한국사 이수 학기</t>
  </si>
  <si>
    <t>한국사 이수 학점</t>
  </si>
  <si>
    <t>2023학년도 입학생 교육과정 편성표</t>
  </si>
  <si>
    <t>소수</t>
  </si>
  <si>
    <t>체조 운동</t>
  </si>
  <si>
    <t>개인·대인 운동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</si>
</sst>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210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210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217</v>
      </c>
      <c r="C29" t="s" s="58">
        <v>218</v>
      </c>
      <c r="D29" t="s" s="59">
        <v>194</v>
      </c>
      <c r="E29" t="s" s="59">
        <v>219</v>
      </c>
      <c r="F29" t="s" s="60">
        <v>183</v>
      </c>
      <c r="G29" t="n" s="60">
        <v>1.0</v>
      </c>
      <c r="H29" t="n" s="61">
        <v>4.0</v>
      </c>
      <c r="I29" t="n" s="62">
        <v>3.0</v>
      </c>
      <c r="J29" t="n" s="63">
        <v>0.0</v>
      </c>
      <c r="K29" s="64"/>
      <c r="L29" s="63"/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217</v>
      </c>
      <c r="C30" t="s" s="58">
        <v>220</v>
      </c>
      <c r="D30" t="s" s="59">
        <v>194</v>
      </c>
      <c r="E30" t="s" s="59">
        <v>219</v>
      </c>
      <c r="F30" t="s" s="60">
        <v>183</v>
      </c>
      <c r="G30" t="n" s="60">
        <v>1.0</v>
      </c>
      <c r="H30" t="n" s="61">
        <v>4.0</v>
      </c>
      <c r="I30" t="n" s="62">
        <v>3.0</v>
      </c>
      <c r="J30" t="n" s="63">
        <v>0.0</v>
      </c>
      <c r="K30" s="64"/>
      <c r="L30" s="63"/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217</v>
      </c>
      <c r="C31" t="s" s="58">
        <v>218</v>
      </c>
      <c r="D31" t="s" s="59">
        <v>194</v>
      </c>
      <c r="E31" t="s" s="59">
        <v>221</v>
      </c>
      <c r="F31" t="s" s="60">
        <v>183</v>
      </c>
      <c r="G31" t="n" s="60">
        <v>1.0</v>
      </c>
      <c r="H31" t="n" s="61">
        <v>4.0</v>
      </c>
      <c r="I31" t="n" s="62">
        <v>0.0</v>
      </c>
      <c r="J31" t="n" s="63">
        <v>3.0</v>
      </c>
      <c r="K31" s="64"/>
      <c r="L31" s="63"/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217</v>
      </c>
      <c r="C32" t="s" s="58">
        <v>220</v>
      </c>
      <c r="D32" t="s" s="59">
        <v>194</v>
      </c>
      <c r="E32" t="s" s="59">
        <v>221</v>
      </c>
      <c r="F32" t="s" s="60">
        <v>183</v>
      </c>
      <c r="G32" t="n" s="60">
        <v>1.0</v>
      </c>
      <c r="H32" t="n" s="61">
        <v>4.0</v>
      </c>
      <c r="I32" t="n" s="62">
        <v>0.0</v>
      </c>
      <c r="J32" t="n" s="63">
        <v>3.0</v>
      </c>
      <c r="K32" s="64"/>
      <c r="L32" s="63"/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t="s" s="56">
        <v>222</v>
      </c>
      <c r="B33" t="s" s="57">
        <v>179</v>
      </c>
      <c r="C33" t="s" s="58">
        <v>223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222</v>
      </c>
      <c r="B34" t="s" s="57">
        <v>179</v>
      </c>
      <c r="C34" t="s" s="58">
        <v>224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222</v>
      </c>
      <c r="B35" t="s" s="57">
        <v>186</v>
      </c>
      <c r="C35" t="s" s="58">
        <v>225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t="s" s="56">
        <v>222</v>
      </c>
      <c r="B36" t="s" s="57">
        <v>186</v>
      </c>
      <c r="C36" t="s" s="58">
        <v>226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t="s" s="56">
        <v>222</v>
      </c>
      <c r="B37" t="s" s="57">
        <v>186</v>
      </c>
      <c r="C37" t="s" s="58">
        <v>227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222</v>
      </c>
      <c r="B38" t="s" s="57">
        <v>189</v>
      </c>
      <c r="C38" t="s" s="58">
        <v>228</v>
      </c>
      <c r="D38" t="s" s="59">
        <v>194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t="s" s="56">
        <v>222</v>
      </c>
      <c r="B39" t="s" s="57">
        <v>189</v>
      </c>
      <c r="C39" t="s" s="58">
        <v>229</v>
      </c>
      <c r="D39" t="s" s="59">
        <v>194</v>
      </c>
      <c r="E39" t="s" s="59">
        <v>182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0.0</v>
      </c>
      <c r="L39" t="n" s="63">
        <v>3.0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t="s" s="56">
        <v>230</v>
      </c>
      <c r="B40" t="s" s="57">
        <v>192</v>
      </c>
      <c r="C40" t="s" s="58">
        <v>231</v>
      </c>
      <c r="D40" t="s" s="59">
        <v>210</v>
      </c>
      <c r="E40" t="s" s="59">
        <v>182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1.0</v>
      </c>
      <c r="L40" t="n" s="63">
        <v>1.0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t="s" s="56">
        <v>232</v>
      </c>
      <c r="B41" t="s" s="57">
        <v>233</v>
      </c>
      <c r="C41" t="s" s="58">
        <v>234</v>
      </c>
      <c r="D41" t="s" s="59">
        <v>194</v>
      </c>
      <c r="E41" t="s" s="59">
        <v>182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2.0</v>
      </c>
      <c r="L41" t="n" s="63">
        <v>2.0</v>
      </c>
      <c r="M41" s="64"/>
      <c r="N41" s="65"/>
      <c r="O41" t="n" s="66">
        <v>4.0</v>
      </c>
      <c r="P41" t="n" s="66">
        <v>4.0</v>
      </c>
      <c r="Q41" t="s" s="66">
        <v>184</v>
      </c>
      <c r="R41" t="n" s="66">
        <v>0.0</v>
      </c>
    </row>
    <row r="42" ht="17.6" customHeight="true">
      <c r="A42" t="s" s="56">
        <v>222</v>
      </c>
      <c r="B42" t="s" s="57">
        <v>186</v>
      </c>
      <c r="C42" t="s" s="58">
        <v>235</v>
      </c>
      <c r="D42" t="s" s="59">
        <v>210</v>
      </c>
      <c r="E42" t="s" s="59">
        <v>216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2.0</v>
      </c>
      <c r="L42" t="n" s="63">
        <v>0.0</v>
      </c>
      <c r="M42" s="64"/>
      <c r="N42" s="65"/>
      <c r="O42" t="n" s="66">
        <v>2.0</v>
      </c>
      <c r="P42" t="n" s="66">
        <v>2.0</v>
      </c>
      <c r="Q42" t="s" s="66">
        <v>184</v>
      </c>
      <c r="R42" t="n" s="66">
        <v>0.0</v>
      </c>
    </row>
    <row r="43" ht="17.6" customHeight="true">
      <c r="A43" t="s" s="56">
        <v>222</v>
      </c>
      <c r="B43" t="s" s="57">
        <v>186</v>
      </c>
      <c r="C43" t="s" s="58">
        <v>236</v>
      </c>
      <c r="D43" t="s" s="59">
        <v>210</v>
      </c>
      <c r="E43" t="s" s="59">
        <v>216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2.0</v>
      </c>
      <c r="L43" t="n" s="63">
        <v>0.0</v>
      </c>
      <c r="M43" s="64"/>
      <c r="N43" s="65"/>
      <c r="O43" t="n" s="66">
        <v>2.0</v>
      </c>
      <c r="P43" t="n" s="66">
        <v>2.0</v>
      </c>
      <c r="Q43" t="s" s="66">
        <v>237</v>
      </c>
      <c r="R43" t="n" s="66">
        <v>0.0</v>
      </c>
    </row>
    <row r="44" ht="17.6" customHeight="true">
      <c r="A44" t="s" s="56">
        <v>222</v>
      </c>
      <c r="B44" t="s" s="57">
        <v>186</v>
      </c>
      <c r="C44" t="s" s="58">
        <v>238</v>
      </c>
      <c r="D44" t="s" s="59">
        <v>210</v>
      </c>
      <c r="E44" t="s" s="59">
        <v>216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2.0</v>
      </c>
      <c r="L44" t="n" s="63">
        <v>0.0</v>
      </c>
      <c r="M44" s="64"/>
      <c r="N44" s="65"/>
      <c r="O44" t="n" s="66">
        <v>2.0</v>
      </c>
      <c r="P44" t="n" s="66">
        <v>2.0</v>
      </c>
      <c r="Q44" t="s" s="66">
        <v>237</v>
      </c>
      <c r="R44" t="n" s="66">
        <v>0.0</v>
      </c>
    </row>
    <row r="45" ht="17.6" customHeight="true">
      <c r="A45" t="s" s="56">
        <v>222</v>
      </c>
      <c r="B45" t="s" s="57">
        <v>189</v>
      </c>
      <c r="C45" t="s" s="58">
        <v>239</v>
      </c>
      <c r="D45" t="s" s="59">
        <v>210</v>
      </c>
      <c r="E45" t="s" s="59">
        <v>216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2.0</v>
      </c>
      <c r="L45" t="n" s="63">
        <v>0.0</v>
      </c>
      <c r="M45" s="64"/>
      <c r="N45" s="65"/>
      <c r="O45" t="n" s="66">
        <v>2.0</v>
      </c>
      <c r="P45" t="n" s="66">
        <v>2.0</v>
      </c>
      <c r="Q45" t="s" s="66">
        <v>237</v>
      </c>
      <c r="R45" t="n" s="66">
        <v>0.0</v>
      </c>
    </row>
    <row r="46" ht="17.6" customHeight="true">
      <c r="A46" t="s" s="56">
        <v>222</v>
      </c>
      <c r="B46" t="s" s="57">
        <v>189</v>
      </c>
      <c r="C46" t="s" s="58">
        <v>240</v>
      </c>
      <c r="D46" t="s" s="59">
        <v>210</v>
      </c>
      <c r="E46" t="s" s="59">
        <v>216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2.0</v>
      </c>
      <c r="L46" t="n" s="63">
        <v>0.0</v>
      </c>
      <c r="M46" s="64"/>
      <c r="N46" s="65"/>
      <c r="O46" t="n" s="66">
        <v>2.0</v>
      </c>
      <c r="P46" t="n" s="66">
        <v>2.0</v>
      </c>
      <c r="Q46" t="s" s="66">
        <v>184</v>
      </c>
      <c r="R46" t="n" s="66">
        <v>0.0</v>
      </c>
    </row>
    <row r="47" ht="17.6" customHeight="true">
      <c r="A47" t="s" s="56">
        <v>222</v>
      </c>
      <c r="B47" t="s" s="57">
        <v>189</v>
      </c>
      <c r="C47" t="s" s="58">
        <v>241</v>
      </c>
      <c r="D47" t="s" s="59">
        <v>210</v>
      </c>
      <c r="E47" t="s" s="59">
        <v>216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2.0</v>
      </c>
      <c r="L47" t="n" s="63">
        <v>0.0</v>
      </c>
      <c r="M47" s="64"/>
      <c r="N47" s="65"/>
      <c r="O47" t="n" s="66">
        <v>2.0</v>
      </c>
      <c r="P47" t="n" s="66">
        <v>2.0</v>
      </c>
      <c r="Q47" t="s" s="66">
        <v>237</v>
      </c>
      <c r="R47" t="n" s="66">
        <v>0.0</v>
      </c>
    </row>
    <row r="48" ht="17.6" customHeight="true">
      <c r="A48" t="s" s="56">
        <v>242</v>
      </c>
      <c r="B48" t="s" s="57">
        <v>243</v>
      </c>
      <c r="C48" t="s" s="58">
        <v>244</v>
      </c>
      <c r="D48" t="s" s="59">
        <v>210</v>
      </c>
      <c r="E48" t="s" s="59">
        <v>216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2.0</v>
      </c>
      <c r="L48" t="n" s="63">
        <v>0.0</v>
      </c>
      <c r="M48" s="64"/>
      <c r="N48" s="65"/>
      <c r="O48" t="n" s="66">
        <v>2.0</v>
      </c>
      <c r="P48" t="n" s="66">
        <v>2.0</v>
      </c>
      <c r="Q48" t="s" s="66">
        <v>184</v>
      </c>
      <c r="R48" t="n" s="66">
        <v>0.0</v>
      </c>
    </row>
    <row r="49" ht="17.6" customHeight="true">
      <c r="A49" t="s" s="56">
        <v>242</v>
      </c>
      <c r="B49" t="s" s="57">
        <v>201</v>
      </c>
      <c r="C49" t="s" s="58">
        <v>245</v>
      </c>
      <c r="D49" t="s" s="59">
        <v>210</v>
      </c>
      <c r="E49" t="s" s="59">
        <v>216</v>
      </c>
      <c r="F49" t="s" s="60">
        <v>183</v>
      </c>
      <c r="G49" t="n" s="60">
        <v>1.0</v>
      </c>
      <c r="H49" t="n" s="61">
        <v>5.0</v>
      </c>
      <c r="I49" s="62"/>
      <c r="J49" s="63"/>
      <c r="K49" t="n" s="64">
        <v>2.0</v>
      </c>
      <c r="L49" t="n" s="63">
        <v>0.0</v>
      </c>
      <c r="M49" s="64"/>
      <c r="N49" s="65"/>
      <c r="O49" t="n" s="66">
        <v>2.0</v>
      </c>
      <c r="P49" t="n" s="66">
        <v>2.0</v>
      </c>
      <c r="Q49" t="s" s="66">
        <v>237</v>
      </c>
      <c r="R49" t="n" s="66">
        <v>0.0</v>
      </c>
    </row>
    <row r="50" ht="17.6" customHeight="true">
      <c r="A50" t="s" s="56">
        <v>242</v>
      </c>
      <c r="B50" t="s" s="57">
        <v>201</v>
      </c>
      <c r="C50" t="s" s="58">
        <v>246</v>
      </c>
      <c r="D50" t="s" s="59">
        <v>210</v>
      </c>
      <c r="E50" t="s" s="59">
        <v>216</v>
      </c>
      <c r="F50" t="s" s="60">
        <v>183</v>
      </c>
      <c r="G50" t="n" s="60">
        <v>1.0</v>
      </c>
      <c r="H50" t="n" s="61">
        <v>5.0</v>
      </c>
      <c r="I50" s="62"/>
      <c r="J50" s="63"/>
      <c r="K50" t="n" s="64">
        <v>2.0</v>
      </c>
      <c r="L50" t="n" s="63">
        <v>0.0</v>
      </c>
      <c r="M50" s="64"/>
      <c r="N50" s="65"/>
      <c r="O50" t="n" s="66">
        <v>2.0</v>
      </c>
      <c r="P50" t="n" s="66">
        <v>2.0</v>
      </c>
      <c r="Q50" t="s" s="66">
        <v>237</v>
      </c>
      <c r="R50" t="n" s="66">
        <v>0.0</v>
      </c>
    </row>
    <row r="51" ht="17.6" customHeight="true">
      <c r="A51" t="s" s="56">
        <v>247</v>
      </c>
      <c r="B51" t="s" s="57">
        <v>179</v>
      </c>
      <c r="C51" t="s" s="58">
        <v>248</v>
      </c>
      <c r="D51" t="s" s="59">
        <v>210</v>
      </c>
      <c r="E51" t="s" s="59">
        <v>216</v>
      </c>
      <c r="F51" t="s" s="60">
        <v>183</v>
      </c>
      <c r="G51" t="n" s="60">
        <v>1.0</v>
      </c>
      <c r="H51" t="n" s="61">
        <v>5.0</v>
      </c>
      <c r="I51" s="62"/>
      <c r="J51" s="63"/>
      <c r="K51" t="n" s="64">
        <v>2.0</v>
      </c>
      <c r="L51" t="n" s="63">
        <v>0.0</v>
      </c>
      <c r="M51" s="64"/>
      <c r="N51" s="65"/>
      <c r="O51" t="n" s="66">
        <v>2.0</v>
      </c>
      <c r="P51" t="n" s="66">
        <v>2.0</v>
      </c>
      <c r="Q51" t="s" s="66">
        <v>237</v>
      </c>
      <c r="R51" t="n" s="66">
        <v>0.0</v>
      </c>
    </row>
    <row r="52" ht="17.6" customHeight="true">
      <c r="A52" t="s" s="56">
        <v>247</v>
      </c>
      <c r="B52" t="s" s="57">
        <v>243</v>
      </c>
      <c r="C52" t="s" s="58">
        <v>249</v>
      </c>
      <c r="D52" t="s" s="59">
        <v>210</v>
      </c>
      <c r="E52" t="s" s="59">
        <v>216</v>
      </c>
      <c r="F52" t="s" s="60">
        <v>183</v>
      </c>
      <c r="G52" t="n" s="60">
        <v>1.0</v>
      </c>
      <c r="H52" t="n" s="61">
        <v>5.0</v>
      </c>
      <c r="I52" s="62"/>
      <c r="J52" s="63"/>
      <c r="K52" t="n" s="64">
        <v>2.0</v>
      </c>
      <c r="L52" t="n" s="63">
        <v>0.0</v>
      </c>
      <c r="M52" s="64"/>
      <c r="N52" s="65"/>
      <c r="O52" t="n" s="66">
        <v>2.0</v>
      </c>
      <c r="P52" t="n" s="66">
        <v>2.0</v>
      </c>
      <c r="Q52" t="s" s="66">
        <v>184</v>
      </c>
      <c r="R52" t="n" s="66">
        <v>0.0</v>
      </c>
    </row>
    <row r="53" ht="17.6" customHeight="true">
      <c r="A53" t="s" s="56">
        <v>247</v>
      </c>
      <c r="B53" t="s" s="57">
        <v>201</v>
      </c>
      <c r="C53" t="s" s="58">
        <v>250</v>
      </c>
      <c r="D53" t="s" s="59">
        <v>210</v>
      </c>
      <c r="E53" t="s" s="59">
        <v>216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2.0</v>
      </c>
      <c r="L53" t="n" s="63">
        <v>0.0</v>
      </c>
      <c r="M53" s="64"/>
      <c r="N53" s="65"/>
      <c r="O53" t="n" s="66">
        <v>2.0</v>
      </c>
      <c r="P53" t="n" s="66">
        <v>2.0</v>
      </c>
      <c r="Q53" t="s" s="66">
        <v>184</v>
      </c>
      <c r="R53" t="n" s="66">
        <v>0.0</v>
      </c>
    </row>
    <row r="54" ht="17.6" customHeight="true">
      <c r="A54" t="s" s="56">
        <v>222</v>
      </c>
      <c r="B54" t="s" s="57">
        <v>186</v>
      </c>
      <c r="C54" t="s" s="58">
        <v>235</v>
      </c>
      <c r="D54" t="s" s="59">
        <v>210</v>
      </c>
      <c r="E54" t="s" s="59">
        <v>219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0.0</v>
      </c>
      <c r="L54" t="n" s="63">
        <v>2.0</v>
      </c>
      <c r="M54" s="64"/>
      <c r="N54" s="65"/>
      <c r="O54" t="n" s="66">
        <v>2.0</v>
      </c>
      <c r="P54" t="n" s="66">
        <v>2.0</v>
      </c>
      <c r="Q54" t="s" s="66">
        <v>184</v>
      </c>
      <c r="R54" t="n" s="66">
        <v>0.0</v>
      </c>
    </row>
    <row r="55" ht="17.6" customHeight="true">
      <c r="A55" t="s" s="56">
        <v>222</v>
      </c>
      <c r="B55" t="s" s="57">
        <v>186</v>
      </c>
      <c r="C55" t="s" s="58">
        <v>236</v>
      </c>
      <c r="D55" t="s" s="59">
        <v>210</v>
      </c>
      <c r="E55" t="s" s="59">
        <v>219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0.0</v>
      </c>
      <c r="L55" t="n" s="63">
        <v>2.0</v>
      </c>
      <c r="M55" s="64"/>
      <c r="N55" s="65"/>
      <c r="O55" t="n" s="66">
        <v>2.0</v>
      </c>
      <c r="P55" t="n" s="66">
        <v>2.0</v>
      </c>
      <c r="Q55" t="s" s="66">
        <v>237</v>
      </c>
      <c r="R55" t="n" s="66">
        <v>0.0</v>
      </c>
    </row>
    <row r="56" ht="17.6" customHeight="true">
      <c r="A56" t="s" s="56">
        <v>222</v>
      </c>
      <c r="B56" t="s" s="57">
        <v>186</v>
      </c>
      <c r="C56" t="s" s="58">
        <v>238</v>
      </c>
      <c r="D56" t="s" s="59">
        <v>210</v>
      </c>
      <c r="E56" t="s" s="59">
        <v>219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0.0</v>
      </c>
      <c r="L56" t="n" s="63">
        <v>2.0</v>
      </c>
      <c r="M56" s="64"/>
      <c r="N56" s="65"/>
      <c r="O56" t="n" s="66">
        <v>2.0</v>
      </c>
      <c r="P56" t="n" s="66">
        <v>2.0</v>
      </c>
      <c r="Q56" t="s" s="66">
        <v>237</v>
      </c>
      <c r="R56" t="n" s="66">
        <v>0.0</v>
      </c>
    </row>
    <row r="57" ht="17.6" customHeight="true">
      <c r="A57" t="s" s="56">
        <v>222</v>
      </c>
      <c r="B57" t="s" s="57">
        <v>189</v>
      </c>
      <c r="C57" t="s" s="58">
        <v>239</v>
      </c>
      <c r="D57" t="s" s="59">
        <v>210</v>
      </c>
      <c r="E57" t="s" s="59">
        <v>219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0.0</v>
      </c>
      <c r="L57" t="n" s="63">
        <v>2.0</v>
      </c>
      <c r="M57" s="64"/>
      <c r="N57" s="65"/>
      <c r="O57" t="n" s="66">
        <v>2.0</v>
      </c>
      <c r="P57" t="n" s="66">
        <v>2.0</v>
      </c>
      <c r="Q57" t="s" s="66">
        <v>237</v>
      </c>
      <c r="R57" t="n" s="66">
        <v>0.0</v>
      </c>
    </row>
    <row r="58" ht="17.6" customHeight="true">
      <c r="A58" t="s" s="56">
        <v>222</v>
      </c>
      <c r="B58" t="s" s="57">
        <v>189</v>
      </c>
      <c r="C58" t="s" s="58">
        <v>240</v>
      </c>
      <c r="D58" t="s" s="59">
        <v>210</v>
      </c>
      <c r="E58" t="s" s="59">
        <v>219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0.0</v>
      </c>
      <c r="L58" t="n" s="63">
        <v>2.0</v>
      </c>
      <c r="M58" s="64"/>
      <c r="N58" s="65"/>
      <c r="O58" t="n" s="66">
        <v>2.0</v>
      </c>
      <c r="P58" t="n" s="66">
        <v>2.0</v>
      </c>
      <c r="Q58" t="s" s="66">
        <v>184</v>
      </c>
      <c r="R58" t="n" s="66">
        <v>0.0</v>
      </c>
    </row>
    <row r="59" ht="17.6" customHeight="true">
      <c r="A59" t="s" s="56">
        <v>222</v>
      </c>
      <c r="B59" t="s" s="57">
        <v>189</v>
      </c>
      <c r="C59" t="s" s="58">
        <v>241</v>
      </c>
      <c r="D59" t="s" s="59">
        <v>210</v>
      </c>
      <c r="E59" t="s" s="59">
        <v>219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0.0</v>
      </c>
      <c r="L59" t="n" s="63">
        <v>2.0</v>
      </c>
      <c r="M59" s="64"/>
      <c r="N59" s="65"/>
      <c r="O59" t="n" s="66">
        <v>2.0</v>
      </c>
      <c r="P59" t="n" s="66">
        <v>2.0</v>
      </c>
      <c r="Q59" t="s" s="66">
        <v>237</v>
      </c>
      <c r="R59" t="n" s="66">
        <v>0.0</v>
      </c>
    </row>
    <row r="60" ht="17.6" customHeight="true">
      <c r="A60" t="s" s="56">
        <v>242</v>
      </c>
      <c r="B60" t="s" s="57">
        <v>243</v>
      </c>
      <c r="C60" t="s" s="58">
        <v>244</v>
      </c>
      <c r="D60" t="s" s="59">
        <v>210</v>
      </c>
      <c r="E60" t="s" s="59">
        <v>219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0.0</v>
      </c>
      <c r="L60" t="n" s="63">
        <v>2.0</v>
      </c>
      <c r="M60" s="64"/>
      <c r="N60" s="65"/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t="s" s="56">
        <v>242</v>
      </c>
      <c r="B61" t="s" s="57">
        <v>201</v>
      </c>
      <c r="C61" t="s" s="58">
        <v>245</v>
      </c>
      <c r="D61" t="s" s="59">
        <v>210</v>
      </c>
      <c r="E61" t="s" s="59">
        <v>219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0.0</v>
      </c>
      <c r="L61" t="n" s="63">
        <v>2.0</v>
      </c>
      <c r="M61" s="64"/>
      <c r="N61" s="65"/>
      <c r="O61" t="n" s="66">
        <v>2.0</v>
      </c>
      <c r="P61" t="n" s="66">
        <v>2.0</v>
      </c>
      <c r="Q61" t="s" s="66">
        <v>237</v>
      </c>
      <c r="R61" t="n" s="66">
        <v>0.0</v>
      </c>
    </row>
    <row r="62" ht="17.6" customHeight="true">
      <c r="A62" t="s" s="56">
        <v>242</v>
      </c>
      <c r="B62" t="s" s="57">
        <v>201</v>
      </c>
      <c r="C62" t="s" s="58">
        <v>246</v>
      </c>
      <c r="D62" t="s" s="59">
        <v>210</v>
      </c>
      <c r="E62" t="s" s="59">
        <v>219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0.0</v>
      </c>
      <c r="L62" t="n" s="63">
        <v>2.0</v>
      </c>
      <c r="M62" s="64"/>
      <c r="N62" s="65"/>
      <c r="O62" t="n" s="66">
        <v>2.0</v>
      </c>
      <c r="P62" t="n" s="66">
        <v>2.0</v>
      </c>
      <c r="Q62" t="s" s="66">
        <v>237</v>
      </c>
      <c r="R62" t="n" s="66">
        <v>0.0</v>
      </c>
    </row>
    <row r="63" ht="17.6" customHeight="true">
      <c r="A63" t="s" s="56">
        <v>247</v>
      </c>
      <c r="B63" t="s" s="57">
        <v>179</v>
      </c>
      <c r="C63" t="s" s="58">
        <v>248</v>
      </c>
      <c r="D63" t="s" s="59">
        <v>210</v>
      </c>
      <c r="E63" t="s" s="59">
        <v>219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0.0</v>
      </c>
      <c r="L63" t="n" s="63">
        <v>2.0</v>
      </c>
      <c r="M63" s="64"/>
      <c r="N63" s="65"/>
      <c r="O63" t="n" s="66">
        <v>2.0</v>
      </c>
      <c r="P63" t="n" s="66">
        <v>2.0</v>
      </c>
      <c r="Q63" t="s" s="66">
        <v>237</v>
      </c>
      <c r="R63" t="n" s="66">
        <v>0.0</v>
      </c>
    </row>
    <row r="64" ht="17.6" customHeight="true">
      <c r="A64" t="s" s="56">
        <v>247</v>
      </c>
      <c r="B64" t="s" s="57">
        <v>243</v>
      </c>
      <c r="C64" t="s" s="58">
        <v>249</v>
      </c>
      <c r="D64" t="s" s="59">
        <v>210</v>
      </c>
      <c r="E64" t="s" s="59">
        <v>219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0.0</v>
      </c>
      <c r="L64" t="n" s="63">
        <v>2.0</v>
      </c>
      <c r="M64" s="64"/>
      <c r="N64" s="65"/>
      <c r="O64" t="n" s="66">
        <v>2.0</v>
      </c>
      <c r="P64" t="n" s="66">
        <v>2.0</v>
      </c>
      <c r="Q64" t="s" s="66">
        <v>237</v>
      </c>
      <c r="R64" t="n" s="66">
        <v>0.0</v>
      </c>
    </row>
    <row r="65" ht="17.6" customHeight="true">
      <c r="A65" t="s" s="56">
        <v>247</v>
      </c>
      <c r="B65" t="s" s="57">
        <v>201</v>
      </c>
      <c r="C65" t="s" s="58">
        <v>250</v>
      </c>
      <c r="D65" t="s" s="59">
        <v>210</v>
      </c>
      <c r="E65" t="s" s="59">
        <v>219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0.0</v>
      </c>
      <c r="L65" t="n" s="63">
        <v>2.0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232</v>
      </c>
      <c r="B66" t="s" s="57">
        <v>218</v>
      </c>
      <c r="C66" t="s" s="58">
        <v>251</v>
      </c>
      <c r="D66" t="s" s="59">
        <v>210</v>
      </c>
      <c r="E66" t="s" s="59">
        <v>221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2.0</v>
      </c>
      <c r="L66" t="n" s="63">
        <v>2.0</v>
      </c>
      <c r="M66" s="64"/>
      <c r="N66" s="65"/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232</v>
      </c>
      <c r="B67" t="s" s="57">
        <v>218</v>
      </c>
      <c r="C67" t="s" s="58">
        <v>252</v>
      </c>
      <c r="D67" t="s" s="59">
        <v>210</v>
      </c>
      <c r="E67" t="s" s="59">
        <v>221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2.0</v>
      </c>
      <c r="L67" t="n" s="63">
        <v>2.0</v>
      </c>
      <c r="M67" s="64"/>
      <c r="N67" s="65"/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232</v>
      </c>
      <c r="B68" t="s" s="57">
        <v>253</v>
      </c>
      <c r="C68" t="s" s="58">
        <v>254</v>
      </c>
      <c r="D68" t="s" s="59">
        <v>194</v>
      </c>
      <c r="E68" t="s" s="59">
        <v>221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2.0</v>
      </c>
      <c r="L68" t="n" s="63">
        <v>2.0</v>
      </c>
      <c r="M68" s="64"/>
      <c r="N68" s="65"/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232</v>
      </c>
      <c r="B69" t="s" s="57">
        <v>253</v>
      </c>
      <c r="C69" t="s" s="58">
        <v>255</v>
      </c>
      <c r="D69" t="s" s="59">
        <v>194</v>
      </c>
      <c r="E69" t="s" s="59">
        <v>221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2.0</v>
      </c>
      <c r="L69" t="n" s="63">
        <v>2.0</v>
      </c>
      <c r="M69" s="64"/>
      <c r="N69" s="65"/>
      <c r="O69" t="n" s="66">
        <v>4.0</v>
      </c>
      <c r="P69" t="n" s="66">
        <v>4.0</v>
      </c>
      <c r="Q69" t="s" s="66">
        <v>237</v>
      </c>
      <c r="R69" t="n" s="66">
        <v>0.0</v>
      </c>
    </row>
    <row r="70" ht="17.6" customHeight="true">
      <c r="A70" t="s" s="56">
        <v>232</v>
      </c>
      <c r="B70" t="s" s="57">
        <v>253</v>
      </c>
      <c r="C70" t="s" s="58">
        <v>256</v>
      </c>
      <c r="D70" t="s" s="59">
        <v>194</v>
      </c>
      <c r="E70" t="s" s="59">
        <v>221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2.0</v>
      </c>
      <c r="L70" t="n" s="63">
        <v>2.0</v>
      </c>
      <c r="M70" s="64"/>
      <c r="N70" s="65"/>
      <c r="O70" t="n" s="66">
        <v>4.0</v>
      </c>
      <c r="P70" t="n" s="66">
        <v>4.0</v>
      </c>
      <c r="Q70" t="s" s="66">
        <v>237</v>
      </c>
      <c r="R70" t="n" s="66">
        <v>0.0</v>
      </c>
    </row>
    <row r="71" ht="17.6" customHeight="true">
      <c r="A71" t="s" s="56">
        <v>232</v>
      </c>
      <c r="B71" t="s" s="57">
        <v>253</v>
      </c>
      <c r="C71" t="s" s="58">
        <v>257</v>
      </c>
      <c r="D71" t="s" s="59">
        <v>194</v>
      </c>
      <c r="E71" t="s" s="59">
        <v>221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2.0</v>
      </c>
      <c r="L71" t="n" s="63">
        <v>2.0</v>
      </c>
      <c r="M71" s="64"/>
      <c r="N71" s="65"/>
      <c r="O71" t="n" s="66">
        <v>4.0</v>
      </c>
      <c r="P71" t="n" s="66">
        <v>4.0</v>
      </c>
      <c r="Q71" t="s" s="66">
        <v>237</v>
      </c>
      <c r="R71" t="n" s="66">
        <v>0.0</v>
      </c>
    </row>
    <row r="72" ht="17.6" customHeight="true">
      <c r="A72" t="s" s="56">
        <v>242</v>
      </c>
      <c r="B72" t="s" s="57">
        <v>243</v>
      </c>
      <c r="C72" t="s" s="58">
        <v>258</v>
      </c>
      <c r="D72" t="s" s="59">
        <v>194</v>
      </c>
      <c r="E72" t="s" s="59">
        <v>259</v>
      </c>
      <c r="F72" t="s" s="60">
        <v>183</v>
      </c>
      <c r="G72" t="n" s="60">
        <v>2.0</v>
      </c>
      <c r="H72" t="n" s="61">
        <v>5.0</v>
      </c>
      <c r="I72" s="62"/>
      <c r="J72" s="63"/>
      <c r="K72" t="n" s="64">
        <v>4.0</v>
      </c>
      <c r="L72" t="n" s="63">
        <v>0.0</v>
      </c>
      <c r="M72" s="64"/>
      <c r="N72" s="65"/>
      <c r="O72" t="n" s="66">
        <v>4.0</v>
      </c>
      <c r="P72" t="n" s="66">
        <v>8.0</v>
      </c>
      <c r="Q72" t="s" s="66">
        <v>237</v>
      </c>
      <c r="R72" t="n" s="66">
        <v>0.0</v>
      </c>
    </row>
    <row r="73" ht="17.6" customHeight="true">
      <c r="A73" t="s" s="56">
        <v>242</v>
      </c>
      <c r="B73" t="s" s="57">
        <v>243</v>
      </c>
      <c r="C73" t="s" s="58">
        <v>260</v>
      </c>
      <c r="D73" t="s" s="59">
        <v>194</v>
      </c>
      <c r="E73" t="s" s="59">
        <v>259</v>
      </c>
      <c r="F73" t="s" s="60">
        <v>183</v>
      </c>
      <c r="G73" t="n" s="60">
        <v>2.0</v>
      </c>
      <c r="H73" t="n" s="61">
        <v>5.0</v>
      </c>
      <c r="I73" s="62"/>
      <c r="J73" s="63"/>
      <c r="K73" t="n" s="64">
        <v>4.0</v>
      </c>
      <c r="L73" t="n" s="63">
        <v>0.0</v>
      </c>
      <c r="M73" s="64"/>
      <c r="N73" s="65"/>
      <c r="O73" t="n" s="66">
        <v>4.0</v>
      </c>
      <c r="P73" t="n" s="66">
        <v>8.0</v>
      </c>
      <c r="Q73" t="s" s="66">
        <v>237</v>
      </c>
      <c r="R73" t="n" s="66">
        <v>0.0</v>
      </c>
    </row>
    <row r="74" ht="17.6" customHeight="true">
      <c r="A74" t="s" s="56">
        <v>242</v>
      </c>
      <c r="B74" t="s" s="57">
        <v>243</v>
      </c>
      <c r="C74" t="s" s="58">
        <v>261</v>
      </c>
      <c r="D74" t="s" s="59">
        <v>194</v>
      </c>
      <c r="E74" t="s" s="59">
        <v>259</v>
      </c>
      <c r="F74" t="s" s="60">
        <v>183</v>
      </c>
      <c r="G74" t="n" s="60">
        <v>2.0</v>
      </c>
      <c r="H74" t="n" s="61">
        <v>5.0</v>
      </c>
      <c r="I74" s="62"/>
      <c r="J74" s="63"/>
      <c r="K74" t="n" s="64">
        <v>4.0</v>
      </c>
      <c r="L74" t="n" s="63">
        <v>0.0</v>
      </c>
      <c r="M74" s="64"/>
      <c r="N74" s="65"/>
      <c r="O74" t="n" s="66">
        <v>4.0</v>
      </c>
      <c r="P74" t="n" s="66">
        <v>8.0</v>
      </c>
      <c r="Q74" t="s" s="66">
        <v>237</v>
      </c>
      <c r="R74" t="n" s="66">
        <v>0.0</v>
      </c>
    </row>
    <row r="75" ht="17.6" customHeight="true">
      <c r="A75" t="s" s="56">
        <v>242</v>
      </c>
      <c r="B75" t="s" s="57">
        <v>243</v>
      </c>
      <c r="C75" t="s" s="58">
        <v>262</v>
      </c>
      <c r="D75" t="s" s="59">
        <v>194</v>
      </c>
      <c r="E75" t="s" s="59">
        <v>259</v>
      </c>
      <c r="F75" t="s" s="60">
        <v>183</v>
      </c>
      <c r="G75" t="n" s="60">
        <v>2.0</v>
      </c>
      <c r="H75" t="n" s="61">
        <v>5.0</v>
      </c>
      <c r="I75" s="62"/>
      <c r="J75" s="63"/>
      <c r="K75" t="n" s="64">
        <v>4.0</v>
      </c>
      <c r="L75" t="n" s="63">
        <v>0.0</v>
      </c>
      <c r="M75" s="64"/>
      <c r="N75" s="65"/>
      <c r="O75" t="n" s="66">
        <v>4.0</v>
      </c>
      <c r="P75" t="n" s="66">
        <v>8.0</v>
      </c>
      <c r="Q75" t="s" s="66">
        <v>237</v>
      </c>
      <c r="R75" t="n" s="66">
        <v>0.0</v>
      </c>
    </row>
    <row r="76" ht="17.6" customHeight="true">
      <c r="A76" t="s" s="56">
        <v>242</v>
      </c>
      <c r="B76" t="s" s="57">
        <v>243</v>
      </c>
      <c r="C76" t="s" s="58">
        <v>263</v>
      </c>
      <c r="D76" t="s" s="59">
        <v>194</v>
      </c>
      <c r="E76" t="s" s="59">
        <v>259</v>
      </c>
      <c r="F76" t="s" s="60">
        <v>183</v>
      </c>
      <c r="G76" t="n" s="60">
        <v>2.0</v>
      </c>
      <c r="H76" t="n" s="61">
        <v>5.0</v>
      </c>
      <c r="I76" s="62"/>
      <c r="J76" s="63"/>
      <c r="K76" t="n" s="64">
        <v>4.0</v>
      </c>
      <c r="L76" t="n" s="63">
        <v>0.0</v>
      </c>
      <c r="M76" s="64"/>
      <c r="N76" s="65"/>
      <c r="O76" t="n" s="66">
        <v>4.0</v>
      </c>
      <c r="P76" t="n" s="66">
        <v>8.0</v>
      </c>
      <c r="Q76" t="s" s="66">
        <v>237</v>
      </c>
      <c r="R76" t="n" s="66">
        <v>0.0</v>
      </c>
    </row>
    <row r="77" ht="17.6" customHeight="true">
      <c r="A77" t="s" s="56">
        <v>242</v>
      </c>
      <c r="B77" t="s" s="57">
        <v>243</v>
      </c>
      <c r="C77" t="s" s="58">
        <v>264</v>
      </c>
      <c r="D77" t="s" s="59">
        <v>194</v>
      </c>
      <c r="E77" t="s" s="59">
        <v>259</v>
      </c>
      <c r="F77" t="s" s="60">
        <v>183</v>
      </c>
      <c r="G77" t="n" s="60">
        <v>2.0</v>
      </c>
      <c r="H77" t="n" s="61">
        <v>5.0</v>
      </c>
      <c r="I77" s="62"/>
      <c r="J77" s="63"/>
      <c r="K77" t="n" s="64">
        <v>4.0</v>
      </c>
      <c r="L77" t="n" s="63">
        <v>0.0</v>
      </c>
      <c r="M77" s="64"/>
      <c r="N77" s="65"/>
      <c r="O77" t="n" s="66">
        <v>4.0</v>
      </c>
      <c r="P77" t="n" s="66">
        <v>8.0</v>
      </c>
      <c r="Q77" t="s" s="66">
        <v>184</v>
      </c>
      <c r="R77" t="n" s="66">
        <v>0.0</v>
      </c>
    </row>
    <row r="78" ht="17.6" customHeight="true">
      <c r="A78" t="s" s="56">
        <v>242</v>
      </c>
      <c r="B78" t="s" s="57">
        <v>243</v>
      </c>
      <c r="C78" t="s" s="58">
        <v>265</v>
      </c>
      <c r="D78" t="s" s="59">
        <v>194</v>
      </c>
      <c r="E78" t="s" s="59">
        <v>259</v>
      </c>
      <c r="F78" t="s" s="60">
        <v>183</v>
      </c>
      <c r="G78" t="n" s="60">
        <v>2.0</v>
      </c>
      <c r="H78" t="n" s="61">
        <v>5.0</v>
      </c>
      <c r="I78" s="62"/>
      <c r="J78" s="63"/>
      <c r="K78" t="n" s="64">
        <v>4.0</v>
      </c>
      <c r="L78" t="n" s="63">
        <v>0.0</v>
      </c>
      <c r="M78" s="64"/>
      <c r="N78" s="65"/>
      <c r="O78" t="n" s="66">
        <v>4.0</v>
      </c>
      <c r="P78" t="n" s="66">
        <v>8.0</v>
      </c>
      <c r="Q78" t="s" s="66">
        <v>184</v>
      </c>
      <c r="R78" t="n" s="66">
        <v>0.0</v>
      </c>
    </row>
    <row r="79" ht="17.6" customHeight="true">
      <c r="A79" t="s" s="56">
        <v>242</v>
      </c>
      <c r="B79" t="s" s="57">
        <v>243</v>
      </c>
      <c r="C79" t="s" s="58">
        <v>266</v>
      </c>
      <c r="D79" t="s" s="59">
        <v>194</v>
      </c>
      <c r="E79" t="s" s="59">
        <v>259</v>
      </c>
      <c r="F79" t="s" s="60">
        <v>183</v>
      </c>
      <c r="G79" t="n" s="60">
        <v>2.0</v>
      </c>
      <c r="H79" t="n" s="61">
        <v>5.0</v>
      </c>
      <c r="I79" s="62"/>
      <c r="J79" s="63"/>
      <c r="K79" t="n" s="64">
        <v>4.0</v>
      </c>
      <c r="L79" t="n" s="63">
        <v>0.0</v>
      </c>
      <c r="M79" s="64"/>
      <c r="N79" s="65"/>
      <c r="O79" t="n" s="66">
        <v>4.0</v>
      </c>
      <c r="P79" t="n" s="66">
        <v>8.0</v>
      </c>
      <c r="Q79" t="s" s="66">
        <v>184</v>
      </c>
      <c r="R79" t="n" s="66">
        <v>0.0</v>
      </c>
    </row>
    <row r="80" ht="17.6" customHeight="true">
      <c r="A80" t="s" s="56">
        <v>242</v>
      </c>
      <c r="B80" t="s" s="57">
        <v>243</v>
      </c>
      <c r="C80" t="s" s="58">
        <v>267</v>
      </c>
      <c r="D80" t="s" s="59">
        <v>194</v>
      </c>
      <c r="E80" t="s" s="59">
        <v>259</v>
      </c>
      <c r="F80" t="s" s="60">
        <v>183</v>
      </c>
      <c r="G80" t="n" s="60">
        <v>2.0</v>
      </c>
      <c r="H80" t="n" s="61">
        <v>5.0</v>
      </c>
      <c r="I80" s="62"/>
      <c r="J80" s="63"/>
      <c r="K80" t="n" s="64">
        <v>4.0</v>
      </c>
      <c r="L80" t="n" s="63">
        <v>0.0</v>
      </c>
      <c r="M80" s="64"/>
      <c r="N80" s="65"/>
      <c r="O80" t="n" s="66">
        <v>4.0</v>
      </c>
      <c r="P80" t="n" s="66">
        <v>8.0</v>
      </c>
      <c r="Q80" t="s" s="66">
        <v>237</v>
      </c>
      <c r="R80" t="n" s="66">
        <v>0.0</v>
      </c>
    </row>
    <row r="81" ht="17.6" customHeight="true">
      <c r="A81" t="s" s="56">
        <v>242</v>
      </c>
      <c r="B81" t="s" s="57">
        <v>201</v>
      </c>
      <c r="C81" t="s" s="58">
        <v>268</v>
      </c>
      <c r="D81" t="s" s="59">
        <v>194</v>
      </c>
      <c r="E81" t="s" s="59">
        <v>259</v>
      </c>
      <c r="F81" t="s" s="60">
        <v>183</v>
      </c>
      <c r="G81" t="n" s="60">
        <v>2.0</v>
      </c>
      <c r="H81" t="n" s="61">
        <v>5.0</v>
      </c>
      <c r="I81" s="62"/>
      <c r="J81" s="63"/>
      <c r="K81" t="n" s="64">
        <v>4.0</v>
      </c>
      <c r="L81" t="n" s="63">
        <v>0.0</v>
      </c>
      <c r="M81" s="64"/>
      <c r="N81" s="65"/>
      <c r="O81" t="n" s="66">
        <v>4.0</v>
      </c>
      <c r="P81" t="n" s="66">
        <v>8.0</v>
      </c>
      <c r="Q81" t="s" s="66">
        <v>184</v>
      </c>
      <c r="R81" t="n" s="66">
        <v>0.0</v>
      </c>
    </row>
    <row r="82" ht="17.6" customHeight="true">
      <c r="A82" t="s" s="56">
        <v>242</v>
      </c>
      <c r="B82" t="s" s="57">
        <v>201</v>
      </c>
      <c r="C82" t="s" s="58">
        <v>269</v>
      </c>
      <c r="D82" t="s" s="59">
        <v>194</v>
      </c>
      <c r="E82" t="s" s="59">
        <v>259</v>
      </c>
      <c r="F82" t="s" s="60">
        <v>183</v>
      </c>
      <c r="G82" t="n" s="60">
        <v>2.0</v>
      </c>
      <c r="H82" t="n" s="61">
        <v>5.0</v>
      </c>
      <c r="I82" s="62"/>
      <c r="J82" s="63"/>
      <c r="K82" t="n" s="64">
        <v>4.0</v>
      </c>
      <c r="L82" t="n" s="63">
        <v>0.0</v>
      </c>
      <c r="M82" s="64"/>
      <c r="N82" s="65"/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242</v>
      </c>
      <c r="B83" t="s" s="57">
        <v>201</v>
      </c>
      <c r="C83" t="s" s="58">
        <v>270</v>
      </c>
      <c r="D83" t="s" s="59">
        <v>194</v>
      </c>
      <c r="E83" t="s" s="59">
        <v>259</v>
      </c>
      <c r="F83" t="s" s="60">
        <v>183</v>
      </c>
      <c r="G83" t="n" s="60">
        <v>2.0</v>
      </c>
      <c r="H83" t="n" s="61">
        <v>5.0</v>
      </c>
      <c r="I83" s="62"/>
      <c r="J83" s="63"/>
      <c r="K83" t="n" s="64">
        <v>4.0</v>
      </c>
      <c r="L83" t="n" s="63">
        <v>0.0</v>
      </c>
      <c r="M83" s="64"/>
      <c r="N83" s="65"/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242</v>
      </c>
      <c r="B84" t="s" s="57">
        <v>201</v>
      </c>
      <c r="C84" t="s" s="58">
        <v>271</v>
      </c>
      <c r="D84" t="s" s="59">
        <v>194</v>
      </c>
      <c r="E84" t="s" s="59">
        <v>259</v>
      </c>
      <c r="F84" t="s" s="60">
        <v>183</v>
      </c>
      <c r="G84" t="n" s="60">
        <v>2.0</v>
      </c>
      <c r="H84" t="n" s="61">
        <v>5.0</v>
      </c>
      <c r="I84" s="62"/>
      <c r="J84" s="63"/>
      <c r="K84" t="n" s="64">
        <v>4.0</v>
      </c>
      <c r="L84" t="n" s="63">
        <v>0.0</v>
      </c>
      <c r="M84" s="64"/>
      <c r="N84" s="65"/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242</v>
      </c>
      <c r="B85" t="s" s="57">
        <v>243</v>
      </c>
      <c r="C85" t="s" s="58">
        <v>258</v>
      </c>
      <c r="D85" t="s" s="59">
        <v>194</v>
      </c>
      <c r="E85" t="s" s="59">
        <v>272</v>
      </c>
      <c r="F85" t="s" s="60">
        <v>183</v>
      </c>
      <c r="G85" t="n" s="60">
        <v>2.0</v>
      </c>
      <c r="H85" t="n" s="61">
        <v>5.0</v>
      </c>
      <c r="I85" s="62"/>
      <c r="J85" s="63"/>
      <c r="K85" t="n" s="64">
        <v>0.0</v>
      </c>
      <c r="L85" t="n" s="63">
        <v>4.0</v>
      </c>
      <c r="M85" s="64"/>
      <c r="N85" s="65"/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242</v>
      </c>
      <c r="B86" t="s" s="57">
        <v>243</v>
      </c>
      <c r="C86" t="s" s="58">
        <v>261</v>
      </c>
      <c r="D86" t="s" s="59">
        <v>194</v>
      </c>
      <c r="E86" t="s" s="59">
        <v>272</v>
      </c>
      <c r="F86" t="s" s="60">
        <v>183</v>
      </c>
      <c r="G86" t="n" s="60">
        <v>2.0</v>
      </c>
      <c r="H86" t="n" s="61">
        <v>5.0</v>
      </c>
      <c r="I86" s="62"/>
      <c r="J86" s="63"/>
      <c r="K86" t="n" s="64">
        <v>0.0</v>
      </c>
      <c r="L86" t="n" s="63">
        <v>4.0</v>
      </c>
      <c r="M86" s="64"/>
      <c r="N86" s="65"/>
      <c r="O86" t="n" s="66">
        <v>4.0</v>
      </c>
      <c r="P86" t="n" s="66">
        <v>8.0</v>
      </c>
      <c r="Q86" t="s" s="66">
        <v>237</v>
      </c>
      <c r="R86" t="n" s="66">
        <v>0.0</v>
      </c>
    </row>
    <row r="87" ht="17.6" customHeight="true">
      <c r="A87" t="s" s="56">
        <v>242</v>
      </c>
      <c r="B87" t="s" s="57">
        <v>243</v>
      </c>
      <c r="C87" t="s" s="58">
        <v>262</v>
      </c>
      <c r="D87" t="s" s="59">
        <v>194</v>
      </c>
      <c r="E87" t="s" s="59">
        <v>272</v>
      </c>
      <c r="F87" t="s" s="60">
        <v>183</v>
      </c>
      <c r="G87" t="n" s="60">
        <v>2.0</v>
      </c>
      <c r="H87" t="n" s="61">
        <v>5.0</v>
      </c>
      <c r="I87" s="62"/>
      <c r="J87" s="63"/>
      <c r="K87" t="n" s="64">
        <v>0.0</v>
      </c>
      <c r="L87" t="n" s="63">
        <v>4.0</v>
      </c>
      <c r="M87" s="64"/>
      <c r="N87" s="65"/>
      <c r="O87" t="n" s="66">
        <v>4.0</v>
      </c>
      <c r="P87" t="n" s="66">
        <v>8.0</v>
      </c>
      <c r="Q87" t="s" s="66">
        <v>237</v>
      </c>
      <c r="R87" t="n" s="66">
        <v>0.0</v>
      </c>
    </row>
    <row r="88" ht="17.6" customHeight="true">
      <c r="A88" t="s" s="56">
        <v>242</v>
      </c>
      <c r="B88" t="s" s="57">
        <v>243</v>
      </c>
      <c r="C88" t="s" s="58">
        <v>263</v>
      </c>
      <c r="D88" t="s" s="59">
        <v>194</v>
      </c>
      <c r="E88" t="s" s="59">
        <v>272</v>
      </c>
      <c r="F88" t="s" s="60">
        <v>183</v>
      </c>
      <c r="G88" t="n" s="60">
        <v>2.0</v>
      </c>
      <c r="H88" t="n" s="61">
        <v>5.0</v>
      </c>
      <c r="I88" s="62"/>
      <c r="J88" s="63"/>
      <c r="K88" t="n" s="64">
        <v>0.0</v>
      </c>
      <c r="L88" t="n" s="63">
        <v>4.0</v>
      </c>
      <c r="M88" s="64"/>
      <c r="N88" s="65"/>
      <c r="O88" t="n" s="66">
        <v>4.0</v>
      </c>
      <c r="P88" t="n" s="66">
        <v>8.0</v>
      </c>
      <c r="Q88" t="s" s="66">
        <v>237</v>
      </c>
      <c r="R88" t="n" s="66">
        <v>0.0</v>
      </c>
    </row>
    <row r="89" ht="17.6" customHeight="true">
      <c r="A89" t="s" s="56">
        <v>242</v>
      </c>
      <c r="B89" t="s" s="57">
        <v>243</v>
      </c>
      <c r="C89" t="s" s="58">
        <v>264</v>
      </c>
      <c r="D89" t="s" s="59">
        <v>194</v>
      </c>
      <c r="E89" t="s" s="59">
        <v>272</v>
      </c>
      <c r="F89" t="s" s="60">
        <v>183</v>
      </c>
      <c r="G89" t="n" s="60">
        <v>2.0</v>
      </c>
      <c r="H89" t="n" s="61">
        <v>5.0</v>
      </c>
      <c r="I89" s="62"/>
      <c r="J89" s="63"/>
      <c r="K89" t="n" s="64">
        <v>0.0</v>
      </c>
      <c r="L89" t="n" s="63">
        <v>4.0</v>
      </c>
      <c r="M89" s="64"/>
      <c r="N89" s="65"/>
      <c r="O89" t="n" s="66">
        <v>4.0</v>
      </c>
      <c r="P89" t="n" s="66">
        <v>8.0</v>
      </c>
      <c r="Q89" t="s" s="66">
        <v>237</v>
      </c>
      <c r="R89" t="n" s="66">
        <v>0.0</v>
      </c>
    </row>
    <row r="90" ht="17.6" customHeight="true">
      <c r="A90" t="s" s="56">
        <v>242</v>
      </c>
      <c r="B90" t="s" s="57">
        <v>243</v>
      </c>
      <c r="C90" t="s" s="58">
        <v>265</v>
      </c>
      <c r="D90" t="s" s="59">
        <v>194</v>
      </c>
      <c r="E90" t="s" s="59">
        <v>272</v>
      </c>
      <c r="F90" t="s" s="60">
        <v>183</v>
      </c>
      <c r="G90" t="n" s="60">
        <v>2.0</v>
      </c>
      <c r="H90" t="n" s="61">
        <v>5.0</v>
      </c>
      <c r="I90" s="62"/>
      <c r="J90" s="63"/>
      <c r="K90" t="n" s="64">
        <v>0.0</v>
      </c>
      <c r="L90" t="n" s="63">
        <v>4.0</v>
      </c>
      <c r="M90" s="64"/>
      <c r="N90" s="65"/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242</v>
      </c>
      <c r="B91" t="s" s="57">
        <v>243</v>
      </c>
      <c r="C91" t="s" s="58">
        <v>266</v>
      </c>
      <c r="D91" t="s" s="59">
        <v>194</v>
      </c>
      <c r="E91" t="s" s="59">
        <v>272</v>
      </c>
      <c r="F91" t="s" s="60">
        <v>183</v>
      </c>
      <c r="G91" t="n" s="60">
        <v>2.0</v>
      </c>
      <c r="H91" t="n" s="61">
        <v>5.0</v>
      </c>
      <c r="I91" s="62"/>
      <c r="J91" s="63"/>
      <c r="K91" t="n" s="64">
        <v>0.0</v>
      </c>
      <c r="L91" t="n" s="63">
        <v>4.0</v>
      </c>
      <c r="M91" s="64"/>
      <c r="N91" s="65"/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242</v>
      </c>
      <c r="B92" t="s" s="57">
        <v>243</v>
      </c>
      <c r="C92" t="s" s="58">
        <v>267</v>
      </c>
      <c r="D92" t="s" s="59">
        <v>194</v>
      </c>
      <c r="E92" t="s" s="59">
        <v>272</v>
      </c>
      <c r="F92" t="s" s="60">
        <v>183</v>
      </c>
      <c r="G92" t="n" s="60">
        <v>2.0</v>
      </c>
      <c r="H92" t="n" s="61">
        <v>5.0</v>
      </c>
      <c r="I92" s="62"/>
      <c r="J92" s="63"/>
      <c r="K92" t="n" s="64">
        <v>0.0</v>
      </c>
      <c r="L92" t="n" s="63">
        <v>4.0</v>
      </c>
      <c r="M92" s="64"/>
      <c r="N92" s="65"/>
      <c r="O92" t="n" s="66">
        <v>4.0</v>
      </c>
      <c r="P92" t="n" s="66">
        <v>8.0</v>
      </c>
      <c r="Q92" t="s" s="66">
        <v>237</v>
      </c>
      <c r="R92" t="n" s="66">
        <v>0.0</v>
      </c>
    </row>
    <row r="93" ht="17.6" customHeight="true">
      <c r="A93" t="s" s="56">
        <v>242</v>
      </c>
      <c r="B93" t="s" s="57">
        <v>201</v>
      </c>
      <c r="C93" t="s" s="58">
        <v>268</v>
      </c>
      <c r="D93" t="s" s="59">
        <v>194</v>
      </c>
      <c r="E93" t="s" s="59">
        <v>272</v>
      </c>
      <c r="F93" t="s" s="60">
        <v>183</v>
      </c>
      <c r="G93" t="n" s="60">
        <v>2.0</v>
      </c>
      <c r="H93" t="n" s="61">
        <v>5.0</v>
      </c>
      <c r="I93" s="62"/>
      <c r="J93" s="63"/>
      <c r="K93" t="n" s="64">
        <v>0.0</v>
      </c>
      <c r="L93" t="n" s="63">
        <v>4.0</v>
      </c>
      <c r="M93" s="64"/>
      <c r="N93" s="65"/>
      <c r="O93" t="n" s="66">
        <v>4.0</v>
      </c>
      <c r="P93" t="n" s="66">
        <v>8.0</v>
      </c>
      <c r="Q93" t="s" s="66">
        <v>237</v>
      </c>
      <c r="R93" t="n" s="66">
        <v>0.0</v>
      </c>
    </row>
    <row r="94" ht="17.6" customHeight="true">
      <c r="A94" t="s" s="56">
        <v>242</v>
      </c>
      <c r="B94" t="s" s="57">
        <v>201</v>
      </c>
      <c r="C94" t="s" s="58">
        <v>269</v>
      </c>
      <c r="D94" t="s" s="59">
        <v>194</v>
      </c>
      <c r="E94" t="s" s="59">
        <v>272</v>
      </c>
      <c r="F94" t="s" s="60">
        <v>183</v>
      </c>
      <c r="G94" t="n" s="60">
        <v>2.0</v>
      </c>
      <c r="H94" t="n" s="61">
        <v>5.0</v>
      </c>
      <c r="I94" s="62"/>
      <c r="J94" s="63"/>
      <c r="K94" t="n" s="64">
        <v>0.0</v>
      </c>
      <c r="L94" t="n" s="63">
        <v>4.0</v>
      </c>
      <c r="M94" s="64"/>
      <c r="N94" s="65"/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242</v>
      </c>
      <c r="B95" t="s" s="57">
        <v>201</v>
      </c>
      <c r="C95" t="s" s="58">
        <v>270</v>
      </c>
      <c r="D95" t="s" s="59">
        <v>194</v>
      </c>
      <c r="E95" t="s" s="59">
        <v>272</v>
      </c>
      <c r="F95" t="s" s="60">
        <v>183</v>
      </c>
      <c r="G95" t="n" s="60">
        <v>2.0</v>
      </c>
      <c r="H95" t="n" s="61">
        <v>5.0</v>
      </c>
      <c r="I95" s="62"/>
      <c r="J95" s="63"/>
      <c r="K95" t="n" s="64">
        <v>0.0</v>
      </c>
      <c r="L95" t="n" s="63">
        <v>4.0</v>
      </c>
      <c r="M95" s="64"/>
      <c r="N95" s="65"/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242</v>
      </c>
      <c r="B96" t="s" s="57">
        <v>201</v>
      </c>
      <c r="C96" t="s" s="58">
        <v>271</v>
      </c>
      <c r="D96" t="s" s="59">
        <v>194</v>
      </c>
      <c r="E96" t="s" s="59">
        <v>272</v>
      </c>
      <c r="F96" t="s" s="60">
        <v>183</v>
      </c>
      <c r="G96" t="n" s="60">
        <v>2.0</v>
      </c>
      <c r="H96" t="n" s="61">
        <v>5.0</v>
      </c>
      <c r="I96" s="62"/>
      <c r="J96" s="63"/>
      <c r="K96" t="n" s="64">
        <v>0.0</v>
      </c>
      <c r="L96" t="n" s="63">
        <v>4.0</v>
      </c>
      <c r="M96" s="64"/>
      <c r="N96" s="65"/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232</v>
      </c>
      <c r="B97" t="s" s="57">
        <v>206</v>
      </c>
      <c r="C97" t="s" s="58">
        <v>273</v>
      </c>
      <c r="D97" t="s" s="59">
        <v>194</v>
      </c>
      <c r="E97" t="s" s="59">
        <v>274</v>
      </c>
      <c r="F97" t="s" s="60">
        <v>183</v>
      </c>
      <c r="G97" t="n" s="60">
        <v>1.0</v>
      </c>
      <c r="H97" t="n" s="61">
        <v>5.0</v>
      </c>
      <c r="I97" s="62"/>
      <c r="J97" s="63"/>
      <c r="K97" t="n" s="64">
        <v>1.0</v>
      </c>
      <c r="L97" t="n" s="63">
        <v>1.0</v>
      </c>
      <c r="M97" s="64"/>
      <c r="N97" s="65"/>
      <c r="O97" t="n" s="66">
        <v>2.0</v>
      </c>
      <c r="P97" t="n" s="66">
        <v>2.0</v>
      </c>
      <c r="Q97" t="s" s="66">
        <v>184</v>
      </c>
      <c r="R97" t="n" s="66">
        <v>0.0</v>
      </c>
    </row>
    <row r="98" ht="17.6" customHeight="true">
      <c r="A98" t="s" s="56">
        <v>232</v>
      </c>
      <c r="B98" t="s" s="57">
        <v>206</v>
      </c>
      <c r="C98" t="s" s="58">
        <v>275</v>
      </c>
      <c r="D98" t="s" s="59">
        <v>194</v>
      </c>
      <c r="E98" t="s" s="59">
        <v>274</v>
      </c>
      <c r="F98" t="s" s="60">
        <v>183</v>
      </c>
      <c r="G98" t="n" s="60">
        <v>1.0</v>
      </c>
      <c r="H98" t="n" s="61">
        <v>5.0</v>
      </c>
      <c r="I98" s="62"/>
      <c r="J98" s="63"/>
      <c r="K98" t="n" s="64">
        <v>1.0</v>
      </c>
      <c r="L98" t="n" s="63">
        <v>1.0</v>
      </c>
      <c r="M98" s="64"/>
      <c r="N98" s="65"/>
      <c r="O98" t="n" s="66">
        <v>2.0</v>
      </c>
      <c r="P98" t="n" s="66">
        <v>2.0</v>
      </c>
      <c r="Q98" t="s" s="66">
        <v>237</v>
      </c>
      <c r="R98" t="n" s="66">
        <v>0.0</v>
      </c>
    </row>
    <row r="99" ht="17.6" customHeight="true">
      <c r="A99" t="s" s="56">
        <v>230</v>
      </c>
      <c r="B99" t="s" s="57">
        <v>212</v>
      </c>
      <c r="C99" t="s" s="58">
        <v>276</v>
      </c>
      <c r="D99" t="s" s="59">
        <v>210</v>
      </c>
      <c r="E99" t="s" s="59">
        <v>277</v>
      </c>
      <c r="F99" t="s" s="60">
        <v>183</v>
      </c>
      <c r="G99" t="n" s="60">
        <v>1.0</v>
      </c>
      <c r="H99" t="n" s="61">
        <v>5.0</v>
      </c>
      <c r="I99" s="62"/>
      <c r="J99" s="63"/>
      <c r="K99" t="n" s="64">
        <v>2.0</v>
      </c>
      <c r="L99" t="n" s="63">
        <v>0.0</v>
      </c>
      <c r="M99" s="64"/>
      <c r="N99" s="65"/>
      <c r="O99" t="n" s="66">
        <v>2.0</v>
      </c>
      <c r="P99" t="n" s="66">
        <v>2.0</v>
      </c>
      <c r="Q99" t="s" s="66">
        <v>184</v>
      </c>
      <c r="R99" t="n" s="66">
        <v>0.0</v>
      </c>
    </row>
    <row r="100" ht="17.6" customHeight="true">
      <c r="A100" t="s" s="56">
        <v>230</v>
      </c>
      <c r="B100" t="s" s="57">
        <v>212</v>
      </c>
      <c r="C100" t="s" s="58">
        <v>278</v>
      </c>
      <c r="D100" t="s" s="59">
        <v>210</v>
      </c>
      <c r="E100" t="s" s="59">
        <v>277</v>
      </c>
      <c r="F100" t="s" s="60">
        <v>183</v>
      </c>
      <c r="G100" t="n" s="60">
        <v>1.0</v>
      </c>
      <c r="H100" t="n" s="61">
        <v>5.0</v>
      </c>
      <c r="I100" s="62"/>
      <c r="J100" s="63"/>
      <c r="K100" t="n" s="64">
        <v>2.0</v>
      </c>
      <c r="L100" t="n" s="63">
        <v>0.0</v>
      </c>
      <c r="M100" s="64"/>
      <c r="N100" s="65"/>
      <c r="O100" t="n" s="66">
        <v>2.0</v>
      </c>
      <c r="P100" t="n" s="66">
        <v>2.0</v>
      </c>
      <c r="Q100" t="s" s="66">
        <v>184</v>
      </c>
      <c r="R100" t="n" s="66">
        <v>0.0</v>
      </c>
    </row>
    <row r="101" ht="17.6" customHeight="true">
      <c r="A101" t="s" s="56">
        <v>230</v>
      </c>
      <c r="B101" t="s" s="57">
        <v>212</v>
      </c>
      <c r="C101" t="s" s="58">
        <v>276</v>
      </c>
      <c r="D101" t="s" s="59">
        <v>210</v>
      </c>
      <c r="E101" t="s" s="59">
        <v>279</v>
      </c>
      <c r="F101" t="s" s="60">
        <v>183</v>
      </c>
      <c r="G101" t="n" s="60">
        <v>1.0</v>
      </c>
      <c r="H101" t="n" s="61">
        <v>5.0</v>
      </c>
      <c r="I101" s="62"/>
      <c r="J101" s="63"/>
      <c r="K101" t="n" s="64">
        <v>0.0</v>
      </c>
      <c r="L101" t="n" s="63">
        <v>2.0</v>
      </c>
      <c r="M101" s="64"/>
      <c r="N101" s="65"/>
      <c r="O101" t="n" s="66">
        <v>2.0</v>
      </c>
      <c r="P101" t="n" s="66">
        <v>2.0</v>
      </c>
      <c r="Q101" t="s" s="66">
        <v>184</v>
      </c>
      <c r="R101" t="n" s="66">
        <v>0.0</v>
      </c>
    </row>
    <row r="102" ht="17.6" customHeight="true">
      <c r="A102" t="s" s="56">
        <v>230</v>
      </c>
      <c r="B102" t="s" s="57">
        <v>212</v>
      </c>
      <c r="C102" t="s" s="58">
        <v>278</v>
      </c>
      <c r="D102" t="s" s="59">
        <v>210</v>
      </c>
      <c r="E102" t="s" s="59">
        <v>279</v>
      </c>
      <c r="F102" t="s" s="60">
        <v>183</v>
      </c>
      <c r="G102" t="n" s="60">
        <v>1.0</v>
      </c>
      <c r="H102" t="n" s="61">
        <v>5.0</v>
      </c>
      <c r="I102" s="62"/>
      <c r="J102" s="63"/>
      <c r="K102" t="n" s="64">
        <v>0.0</v>
      </c>
      <c r="L102" t="n" s="63">
        <v>2.0</v>
      </c>
      <c r="M102" s="64"/>
      <c r="N102" s="65"/>
      <c r="O102" t="n" s="66">
        <v>2.0</v>
      </c>
      <c r="P102" t="n" s="66">
        <v>2.0</v>
      </c>
      <c r="Q102" t="s" s="66">
        <v>184</v>
      </c>
      <c r="R102" t="n" s="66">
        <v>0.0</v>
      </c>
    </row>
    <row r="103" ht="17.6" customHeight="true">
      <c r="A103" t="s" s="56">
        <v>247</v>
      </c>
      <c r="B103" t="s" s="57">
        <v>192</v>
      </c>
      <c r="C103" t="s" s="58">
        <v>280</v>
      </c>
      <c r="D103" t="s" s="59">
        <v>210</v>
      </c>
      <c r="E103" t="s" s="59">
        <v>281</v>
      </c>
      <c r="F103" t="s" s="60">
        <v>183</v>
      </c>
      <c r="G103" t="n" s="60">
        <v>1.0</v>
      </c>
      <c r="H103" t="n" s="61">
        <v>5.0</v>
      </c>
      <c r="I103" s="62"/>
      <c r="J103" s="63"/>
      <c r="K103" t="n" s="64">
        <v>3.0</v>
      </c>
      <c r="L103" t="n" s="63">
        <v>0.0</v>
      </c>
      <c r="M103" s="64"/>
      <c r="N103" s="65"/>
      <c r="O103" t="n" s="66">
        <v>3.0</v>
      </c>
      <c r="P103" t="n" s="66">
        <v>3.0</v>
      </c>
      <c r="Q103" t="s" s="66">
        <v>184</v>
      </c>
      <c r="R103" t="n" s="66">
        <v>0.0</v>
      </c>
    </row>
    <row r="104" ht="17.6" customHeight="true">
      <c r="A104" t="s" s="56">
        <v>247</v>
      </c>
      <c r="B104" t="s" s="57">
        <v>192</v>
      </c>
      <c r="C104" t="s" s="58">
        <v>282</v>
      </c>
      <c r="D104" t="s" s="59">
        <v>210</v>
      </c>
      <c r="E104" t="s" s="59">
        <v>281</v>
      </c>
      <c r="F104" t="s" s="60">
        <v>183</v>
      </c>
      <c r="G104" t="n" s="60">
        <v>1.0</v>
      </c>
      <c r="H104" t="n" s="61">
        <v>5.0</v>
      </c>
      <c r="I104" s="62"/>
      <c r="J104" s="63"/>
      <c r="K104" t="n" s="64">
        <v>0.0</v>
      </c>
      <c r="L104" t="n" s="63">
        <v>3.0</v>
      </c>
      <c r="M104" s="64"/>
      <c r="N104" s="65"/>
      <c r="O104" t="n" s="66">
        <v>3.0</v>
      </c>
      <c r="P104" t="n" s="66">
        <v>3.0</v>
      </c>
      <c r="Q104" t="s" s="66">
        <v>184</v>
      </c>
      <c r="R104" t="n" s="66">
        <v>0.0</v>
      </c>
    </row>
    <row r="105" ht="17.6" customHeight="true">
      <c r="A105" t="s" s="56">
        <v>230</v>
      </c>
      <c r="B105" t="s" s="57">
        <v>192</v>
      </c>
      <c r="C105" t="s" s="58">
        <v>283</v>
      </c>
      <c r="D105" t="s" s="59">
        <v>194</v>
      </c>
      <c r="E105" t="s" s="59">
        <v>182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232</v>
      </c>
      <c r="B106" t="s" s="57">
        <v>206</v>
      </c>
      <c r="C106" t="s" s="58">
        <v>207</v>
      </c>
      <c r="D106" t="s" s="59">
        <v>194</v>
      </c>
      <c r="E106" t="s" s="59">
        <v>182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1.0</v>
      </c>
      <c r="N106" t="n" s="65">
        <v>1.0</v>
      </c>
      <c r="O106" t="n" s="66">
        <v>2.0</v>
      </c>
      <c r="P106" t="n" s="66">
        <v>2.0</v>
      </c>
      <c r="Q106" t="s" s="66">
        <v>184</v>
      </c>
      <c r="R106" t="n" s="66">
        <v>0.0</v>
      </c>
    </row>
    <row r="107" ht="17.6" customHeight="true">
      <c r="A107" t="s" s="56">
        <v>247</v>
      </c>
      <c r="B107" t="s" s="57">
        <v>212</v>
      </c>
      <c r="C107" t="s" s="58">
        <v>284</v>
      </c>
      <c r="D107" t="s" s="59">
        <v>210</v>
      </c>
      <c r="E107" t="s" s="59">
        <v>182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1.0</v>
      </c>
      <c r="N107" t="n" s="65">
        <v>1.0</v>
      </c>
      <c r="O107" t="n" s="66">
        <v>2.0</v>
      </c>
      <c r="P107" t="n" s="66">
        <v>2.0</v>
      </c>
      <c r="Q107" t="s" s="66">
        <v>184</v>
      </c>
      <c r="R107" t="n" s="66">
        <v>0.0</v>
      </c>
    </row>
    <row r="108" ht="17.6" customHeight="true">
      <c r="A108" t="s" s="56">
        <v>222</v>
      </c>
      <c r="B108" t="s" s="57">
        <v>179</v>
      </c>
      <c r="C108" t="s" s="58">
        <v>285</v>
      </c>
      <c r="D108" t="s" s="59">
        <v>194</v>
      </c>
      <c r="E108" t="s" s="59">
        <v>208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0.0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222</v>
      </c>
      <c r="B109" t="s" s="57">
        <v>179</v>
      </c>
      <c r="C109" t="s" s="58">
        <v>286</v>
      </c>
      <c r="D109" t="s" s="59">
        <v>194</v>
      </c>
      <c r="E109" t="s" s="59">
        <v>208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4.0</v>
      </c>
      <c r="N109" t="n" s="65">
        <v>0.0</v>
      </c>
      <c r="O109" t="n" s="66">
        <v>4.0</v>
      </c>
      <c r="P109" t="n" s="66">
        <v>12.0</v>
      </c>
      <c r="Q109" t="s" s="66">
        <v>237</v>
      </c>
      <c r="R109" t="n" s="66">
        <v>0.0</v>
      </c>
    </row>
    <row r="110" ht="17.6" customHeight="true">
      <c r="A110" t="s" s="56">
        <v>222</v>
      </c>
      <c r="B110" t="s" s="57">
        <v>186</v>
      </c>
      <c r="C110" t="s" s="58">
        <v>287</v>
      </c>
      <c r="D110" t="s" s="59">
        <v>194</v>
      </c>
      <c r="E110" t="s" s="59">
        <v>208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4.0</v>
      </c>
      <c r="N110" t="n" s="65">
        <v>0.0</v>
      </c>
      <c r="O110" t="n" s="66">
        <v>4.0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222</v>
      </c>
      <c r="B111" t="s" s="57">
        <v>186</v>
      </c>
      <c r="C111" t="s" s="58">
        <v>288</v>
      </c>
      <c r="D111" t="s" s="59">
        <v>210</v>
      </c>
      <c r="E111" t="s" s="59">
        <v>208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4.0</v>
      </c>
      <c r="N111" t="n" s="65">
        <v>0.0</v>
      </c>
      <c r="O111" t="n" s="66">
        <v>4.0</v>
      </c>
      <c r="P111" t="n" s="66">
        <v>12.0</v>
      </c>
      <c r="Q111" t="s" s="66">
        <v>184</v>
      </c>
      <c r="R111" t="n" s="66">
        <v>0.0</v>
      </c>
    </row>
    <row r="112" ht="17.6" customHeight="true">
      <c r="A112" t="s" s="56">
        <v>222</v>
      </c>
      <c r="B112" t="s" s="57">
        <v>189</v>
      </c>
      <c r="C112" t="s" s="58">
        <v>289</v>
      </c>
      <c r="D112" t="s" s="59">
        <v>194</v>
      </c>
      <c r="E112" t="s" s="59">
        <v>208</v>
      </c>
      <c r="F112" t="s" s="60">
        <v>183</v>
      </c>
      <c r="G112" t="n" s="60">
        <v>3.0</v>
      </c>
      <c r="H112" t="n" s="61">
        <v>5.0</v>
      </c>
      <c r="I112" s="62"/>
      <c r="J112" s="63"/>
      <c r="K112" s="64"/>
      <c r="L112" s="63"/>
      <c r="M112" t="n" s="64">
        <v>4.0</v>
      </c>
      <c r="N112" t="n" s="65">
        <v>0.0</v>
      </c>
      <c r="O112" t="n" s="66">
        <v>4.0</v>
      </c>
      <c r="P112" t="n" s="66">
        <v>12.0</v>
      </c>
      <c r="Q112" t="s" s="66">
        <v>237</v>
      </c>
      <c r="R112" t="n" s="66">
        <v>0.0</v>
      </c>
    </row>
    <row r="113" ht="17.6" customHeight="true">
      <c r="A113" t="s" s="56">
        <v>222</v>
      </c>
      <c r="B113" t="s" s="57">
        <v>189</v>
      </c>
      <c r="C113" t="s" s="58">
        <v>290</v>
      </c>
      <c r="D113" t="s" s="59">
        <v>194</v>
      </c>
      <c r="E113" t="s" s="59">
        <v>208</v>
      </c>
      <c r="F113" t="s" s="60">
        <v>183</v>
      </c>
      <c r="G113" t="n" s="60">
        <v>3.0</v>
      </c>
      <c r="H113" t="n" s="61">
        <v>5.0</v>
      </c>
      <c r="I113" s="62"/>
      <c r="J113" s="63"/>
      <c r="K113" s="64"/>
      <c r="L113" s="63"/>
      <c r="M113" t="n" s="64">
        <v>4.0</v>
      </c>
      <c r="N113" t="n" s="65">
        <v>0.0</v>
      </c>
      <c r="O113" t="n" s="66">
        <v>4.0</v>
      </c>
      <c r="P113" t="n" s="66">
        <v>12.0</v>
      </c>
      <c r="Q113" t="s" s="66">
        <v>184</v>
      </c>
      <c r="R113" t="n" s="66">
        <v>0.0</v>
      </c>
    </row>
    <row r="114" ht="17.6" customHeight="true">
      <c r="A114" t="s" s="56">
        <v>222</v>
      </c>
      <c r="B114" t="s" s="57">
        <v>179</v>
      </c>
      <c r="C114" t="s" s="58">
        <v>291</v>
      </c>
      <c r="D114" t="s" s="59">
        <v>210</v>
      </c>
      <c r="E114" t="s" s="59">
        <v>211</v>
      </c>
      <c r="F114" t="s" s="60">
        <v>183</v>
      </c>
      <c r="G114" t="n" s="60">
        <v>3.0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12.0</v>
      </c>
      <c r="Q114" t="s" s="66">
        <v>184</v>
      </c>
      <c r="R114" t="n" s="66">
        <v>0.0</v>
      </c>
    </row>
    <row r="115" ht="17.6" customHeight="true">
      <c r="A115" t="s" s="56">
        <v>247</v>
      </c>
      <c r="B115" t="s" s="57">
        <v>186</v>
      </c>
      <c r="C115" t="s" s="58">
        <v>292</v>
      </c>
      <c r="D115" t="s" s="59">
        <v>210</v>
      </c>
      <c r="E115" t="s" s="59">
        <v>211</v>
      </c>
      <c r="F115" t="s" s="60">
        <v>183</v>
      </c>
      <c r="G115" t="n" s="60">
        <v>3.0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12.0</v>
      </c>
      <c r="Q115" t="s" s="66">
        <v>184</v>
      </c>
      <c r="R115" t="n" s="66">
        <v>0.0</v>
      </c>
    </row>
    <row r="116" ht="17.6" customHeight="true">
      <c r="A116" t="s" s="56">
        <v>247</v>
      </c>
      <c r="B116" t="s" s="57">
        <v>189</v>
      </c>
      <c r="C116" t="s" s="58">
        <v>293</v>
      </c>
      <c r="D116" t="s" s="59">
        <v>210</v>
      </c>
      <c r="E116" t="s" s="59">
        <v>211</v>
      </c>
      <c r="F116" t="s" s="60">
        <v>183</v>
      </c>
      <c r="G116" t="n" s="60">
        <v>3.0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12.0</v>
      </c>
      <c r="Q116" t="s" s="66">
        <v>184</v>
      </c>
      <c r="R116" t="n" s="66">
        <v>0.0</v>
      </c>
    </row>
    <row r="117" ht="17.6" customHeight="true">
      <c r="A117" t="s" s="56">
        <v>222</v>
      </c>
      <c r="B117" t="s" s="57">
        <v>179</v>
      </c>
      <c r="C117" t="s" s="58">
        <v>294</v>
      </c>
      <c r="D117" t="s" s="59">
        <v>210</v>
      </c>
      <c r="E117" t="s" s="59">
        <v>214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2.0</v>
      </c>
      <c r="N117" t="n" s="65">
        <v>2.0</v>
      </c>
      <c r="O117" t="n" s="66">
        <v>4.0</v>
      </c>
      <c r="P117" t="n" s="66">
        <v>8.0</v>
      </c>
      <c r="Q117" t="s" s="66">
        <v>184</v>
      </c>
      <c r="R117" t="n" s="66">
        <v>0.0</v>
      </c>
    </row>
    <row r="118" ht="17.6" customHeight="true">
      <c r="A118" t="s" s="56">
        <v>222</v>
      </c>
      <c r="B118" t="s" s="57">
        <v>186</v>
      </c>
      <c r="C118" t="s" s="58">
        <v>295</v>
      </c>
      <c r="D118" t="s" s="59">
        <v>210</v>
      </c>
      <c r="E118" t="s" s="59">
        <v>214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2.0</v>
      </c>
      <c r="O118" t="n" s="66">
        <v>4.0</v>
      </c>
      <c r="P118" t="n" s="66">
        <v>8.0</v>
      </c>
      <c r="Q118" t="s" s="66">
        <v>184</v>
      </c>
      <c r="R118" t="n" s="66">
        <v>0.0</v>
      </c>
    </row>
    <row r="119" ht="17.6" customHeight="true">
      <c r="A119" t="s" s="56">
        <v>222</v>
      </c>
      <c r="B119" t="s" s="57">
        <v>186</v>
      </c>
      <c r="C119" t="s" s="58">
        <v>296</v>
      </c>
      <c r="D119" t="s" s="59">
        <v>210</v>
      </c>
      <c r="E119" t="s" s="59">
        <v>214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2.0</v>
      </c>
      <c r="N119" t="n" s="65">
        <v>2.0</v>
      </c>
      <c r="O119" t="n" s="66">
        <v>4.0</v>
      </c>
      <c r="P119" t="n" s="66">
        <v>8.0</v>
      </c>
      <c r="Q119" t="s" s="66">
        <v>184</v>
      </c>
      <c r="R119" t="n" s="66">
        <v>0.0</v>
      </c>
    </row>
    <row r="120" ht="17.6" customHeight="true">
      <c r="A120" t="s" s="56">
        <v>222</v>
      </c>
      <c r="B120" t="s" s="57">
        <v>189</v>
      </c>
      <c r="C120" t="s" s="58">
        <v>297</v>
      </c>
      <c r="D120" t="s" s="59">
        <v>210</v>
      </c>
      <c r="E120" t="s" s="59">
        <v>214</v>
      </c>
      <c r="F120" t="s" s="60">
        <v>183</v>
      </c>
      <c r="G120" t="n" s="60">
        <v>2.0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2.0</v>
      </c>
      <c r="O120" t="n" s="66">
        <v>4.0</v>
      </c>
      <c r="P120" t="n" s="66">
        <v>8.0</v>
      </c>
      <c r="Q120" t="s" s="66">
        <v>184</v>
      </c>
      <c r="R120" t="n" s="66">
        <v>0.0</v>
      </c>
    </row>
    <row r="121" ht="17.6" customHeight="true">
      <c r="A121" t="s" s="56">
        <v>242</v>
      </c>
      <c r="B121" t="s" s="57">
        <v>243</v>
      </c>
      <c r="C121" t="s" s="58">
        <v>298</v>
      </c>
      <c r="D121" t="s" s="59">
        <v>210</v>
      </c>
      <c r="E121" t="s" s="59">
        <v>299</v>
      </c>
      <c r="F121" t="s" s="60">
        <v>183</v>
      </c>
      <c r="G121" t="n" s="60">
        <v>2.0</v>
      </c>
      <c r="H121" t="n" s="61">
        <v>5.0</v>
      </c>
      <c r="I121" s="62"/>
      <c r="J121" s="63"/>
      <c r="K121" s="64"/>
      <c r="L121" s="63"/>
      <c r="M121" t="n" s="64">
        <v>3.0</v>
      </c>
      <c r="N121" t="n" s="65">
        <v>3.0</v>
      </c>
      <c r="O121" t="n" s="66">
        <v>6.0</v>
      </c>
      <c r="P121" t="n" s="66">
        <v>12.0</v>
      </c>
      <c r="Q121" t="s" s="66">
        <v>184</v>
      </c>
      <c r="R121" t="n" s="66">
        <v>0.0</v>
      </c>
    </row>
    <row r="122" ht="17.6" customHeight="true">
      <c r="A122" t="s" s="56">
        <v>242</v>
      </c>
      <c r="B122" t="s" s="57">
        <v>243</v>
      </c>
      <c r="C122" t="s" s="58">
        <v>300</v>
      </c>
      <c r="D122" t="s" s="59">
        <v>210</v>
      </c>
      <c r="E122" t="s" s="59">
        <v>299</v>
      </c>
      <c r="F122" t="s" s="60">
        <v>183</v>
      </c>
      <c r="G122" t="n" s="60">
        <v>2.0</v>
      </c>
      <c r="H122" t="n" s="61">
        <v>5.0</v>
      </c>
      <c r="I122" s="62"/>
      <c r="J122" s="63"/>
      <c r="K122" s="64"/>
      <c r="L122" s="63"/>
      <c r="M122" t="n" s="64">
        <v>3.0</v>
      </c>
      <c r="N122" t="n" s="65">
        <v>3.0</v>
      </c>
      <c r="O122" t="n" s="66">
        <v>6.0</v>
      </c>
      <c r="P122" t="n" s="66">
        <v>12.0</v>
      </c>
      <c r="Q122" t="s" s="66">
        <v>184</v>
      </c>
      <c r="R122" t="n" s="66">
        <v>0.0</v>
      </c>
    </row>
    <row r="123" ht="17.6" customHeight="true">
      <c r="A123" t="s" s="56">
        <v>242</v>
      </c>
      <c r="B123" t="s" s="57">
        <v>201</v>
      </c>
      <c r="C123" t="s" s="58">
        <v>301</v>
      </c>
      <c r="D123" t="s" s="59">
        <v>210</v>
      </c>
      <c r="E123" t="s" s="59">
        <v>299</v>
      </c>
      <c r="F123" t="s" s="60">
        <v>183</v>
      </c>
      <c r="G123" t="n" s="60">
        <v>2.0</v>
      </c>
      <c r="H123" t="n" s="61">
        <v>5.0</v>
      </c>
      <c r="I123" s="62"/>
      <c r="J123" s="63"/>
      <c r="K123" s="64"/>
      <c r="L123" s="63"/>
      <c r="M123" t="n" s="64">
        <v>3.0</v>
      </c>
      <c r="N123" t="n" s="65">
        <v>3.0</v>
      </c>
      <c r="O123" t="n" s="66">
        <v>6.0</v>
      </c>
      <c r="P123" t="n" s="66">
        <v>12.0</v>
      </c>
      <c r="Q123" t="s" s="66">
        <v>237</v>
      </c>
      <c r="R123" t="n" s="66">
        <v>0.0</v>
      </c>
    </row>
    <row r="124" ht="17.6" customHeight="true">
      <c r="A124" t="s" s="56">
        <v>242</v>
      </c>
      <c r="B124" t="s" s="57">
        <v>201</v>
      </c>
      <c r="C124" t="s" s="58">
        <v>302</v>
      </c>
      <c r="D124" t="s" s="59">
        <v>210</v>
      </c>
      <c r="E124" t="s" s="59">
        <v>299</v>
      </c>
      <c r="F124" t="s" s="60">
        <v>183</v>
      </c>
      <c r="G124" t="n" s="60">
        <v>2.0</v>
      </c>
      <c r="H124" t="n" s="61">
        <v>5.0</v>
      </c>
      <c r="I124" s="62"/>
      <c r="J124" s="63"/>
      <c r="K124" s="64"/>
      <c r="L124" s="63"/>
      <c r="M124" t="n" s="64">
        <v>3.0</v>
      </c>
      <c r="N124" t="n" s="65">
        <v>3.0</v>
      </c>
      <c r="O124" t="n" s="66">
        <v>6.0</v>
      </c>
      <c r="P124" t="n" s="66">
        <v>12.0</v>
      </c>
      <c r="Q124" t="s" s="66">
        <v>184</v>
      </c>
      <c r="R124" t="n" s="66">
        <v>0.0</v>
      </c>
    </row>
    <row r="125" ht="17.6" customHeight="true">
      <c r="A125" t="s" s="56">
        <v>242</v>
      </c>
      <c r="B125" t="s" s="57">
        <v>201</v>
      </c>
      <c r="C125" t="s" s="58">
        <v>303</v>
      </c>
      <c r="D125" t="s" s="59">
        <v>210</v>
      </c>
      <c r="E125" t="s" s="59">
        <v>299</v>
      </c>
      <c r="F125" t="s" s="60">
        <v>183</v>
      </c>
      <c r="G125" t="n" s="60">
        <v>2.0</v>
      </c>
      <c r="H125" t="n" s="61">
        <v>5.0</v>
      </c>
      <c r="I125" s="62"/>
      <c r="J125" s="63"/>
      <c r="K125" s="64"/>
      <c r="L125" s="63"/>
      <c r="M125" t="n" s="64">
        <v>3.0</v>
      </c>
      <c r="N125" t="n" s="65">
        <v>3.0</v>
      </c>
      <c r="O125" t="n" s="66">
        <v>6.0</v>
      </c>
      <c r="P125" t="n" s="66">
        <v>12.0</v>
      </c>
      <c r="Q125" t="s" s="66">
        <v>184</v>
      </c>
      <c r="R125" t="n" s="66">
        <v>0.0</v>
      </c>
    </row>
    <row r="126" ht="17.6" customHeight="true">
      <c r="A126" t="s" s="56">
        <v>242</v>
      </c>
      <c r="B126" t="s" s="57">
        <v>201</v>
      </c>
      <c r="C126" t="s" s="58">
        <v>304</v>
      </c>
      <c r="D126" t="s" s="59">
        <v>210</v>
      </c>
      <c r="E126" t="s" s="59">
        <v>299</v>
      </c>
      <c r="F126" t="s" s="60">
        <v>183</v>
      </c>
      <c r="G126" t="n" s="60">
        <v>2.0</v>
      </c>
      <c r="H126" t="n" s="61">
        <v>5.0</v>
      </c>
      <c r="I126" s="62"/>
      <c r="J126" s="63"/>
      <c r="K126" s="64"/>
      <c r="L126" s="63"/>
      <c r="M126" t="n" s="64">
        <v>3.0</v>
      </c>
      <c r="N126" t="n" s="65">
        <v>3.0</v>
      </c>
      <c r="O126" t="n" s="66">
        <v>6.0</v>
      </c>
      <c r="P126" t="n" s="66">
        <v>12.0</v>
      </c>
      <c r="Q126" t="s" s="66">
        <v>184</v>
      </c>
      <c r="R126" t="n" s="66">
        <v>0.0</v>
      </c>
    </row>
    <row r="127" ht="17.6" customHeight="true">
      <c r="A127" t="s" s="56">
        <v>247</v>
      </c>
      <c r="B127" t="s" s="57">
        <v>243</v>
      </c>
      <c r="C127" t="s" s="58">
        <v>305</v>
      </c>
      <c r="D127" t="s" s="59">
        <v>210</v>
      </c>
      <c r="E127" t="s" s="59">
        <v>299</v>
      </c>
      <c r="F127" t="s" s="60">
        <v>183</v>
      </c>
      <c r="G127" t="n" s="60">
        <v>2.0</v>
      </c>
      <c r="H127" t="n" s="61">
        <v>5.0</v>
      </c>
      <c r="I127" s="62"/>
      <c r="J127" s="63"/>
      <c r="K127" s="64"/>
      <c r="L127" s="63"/>
      <c r="M127" t="n" s="64">
        <v>3.0</v>
      </c>
      <c r="N127" t="n" s="65">
        <v>3.0</v>
      </c>
      <c r="O127" t="n" s="66">
        <v>6.0</v>
      </c>
      <c r="P127" t="n" s="66">
        <v>12.0</v>
      </c>
      <c r="Q127" t="s" s="66">
        <v>184</v>
      </c>
      <c r="R127" t="n" s="66">
        <v>0.0</v>
      </c>
    </row>
    <row r="128" ht="17.6" customHeight="true">
      <c r="A128" t="s" s="56">
        <v>247</v>
      </c>
      <c r="B128" t="s" s="57">
        <v>243</v>
      </c>
      <c r="C128" t="s" s="58">
        <v>306</v>
      </c>
      <c r="D128" t="s" s="59">
        <v>210</v>
      </c>
      <c r="E128" t="s" s="59">
        <v>299</v>
      </c>
      <c r="F128" t="s" s="60">
        <v>183</v>
      </c>
      <c r="G128" t="n" s="60">
        <v>2.0</v>
      </c>
      <c r="H128" t="n" s="61">
        <v>5.0</v>
      </c>
      <c r="I128" s="62"/>
      <c r="J128" s="63"/>
      <c r="K128" s="64"/>
      <c r="L128" s="63"/>
      <c r="M128" t="n" s="64">
        <v>3.0</v>
      </c>
      <c r="N128" t="n" s="65">
        <v>3.0</v>
      </c>
      <c r="O128" t="n" s="66">
        <v>6.0</v>
      </c>
      <c r="P128" t="n" s="66">
        <v>12.0</v>
      </c>
      <c r="Q128" t="s" s="66">
        <v>184</v>
      </c>
      <c r="R128" t="n" s="66">
        <v>0.0</v>
      </c>
    </row>
    <row r="129" ht="17.6" customHeight="true">
      <c r="A129" t="s" s="56">
        <v>232</v>
      </c>
      <c r="B129" t="s" s="57">
        <v>206</v>
      </c>
      <c r="C129" t="s" s="58">
        <v>307</v>
      </c>
      <c r="D129" t="s" s="59">
        <v>194</v>
      </c>
      <c r="E129" t="s" s="59">
        <v>308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2.0</v>
      </c>
      <c r="N129" t="n" s="65">
        <v>2.0</v>
      </c>
      <c r="O129" t="n" s="66">
        <v>4.0</v>
      </c>
      <c r="P129" t="n" s="66">
        <v>4.0</v>
      </c>
      <c r="Q129" t="s" s="66">
        <v>184</v>
      </c>
      <c r="R129" t="n" s="66">
        <v>0.0</v>
      </c>
    </row>
    <row r="130" ht="17.6" customHeight="true">
      <c r="A130" t="s" s="56">
        <v>232</v>
      </c>
      <c r="B130" t="s" s="57">
        <v>206</v>
      </c>
      <c r="C130" t="s" s="58">
        <v>309</v>
      </c>
      <c r="D130" t="s" s="59">
        <v>194</v>
      </c>
      <c r="E130" t="s" s="59">
        <v>308</v>
      </c>
      <c r="F130" t="s" s="60">
        <v>183</v>
      </c>
      <c r="G130" t="n" s="60">
        <v>1.0</v>
      </c>
      <c r="H130" t="n" s="61">
        <v>5.0</v>
      </c>
      <c r="I130" s="62"/>
      <c r="J130" s="63"/>
      <c r="K130" s="64"/>
      <c r="L130" s="63"/>
      <c r="M130" t="n" s="64">
        <v>2.0</v>
      </c>
      <c r="N130" t="n" s="65">
        <v>2.0</v>
      </c>
      <c r="O130" t="n" s="66">
        <v>4.0</v>
      </c>
      <c r="P130" t="n" s="66">
        <v>4.0</v>
      </c>
      <c r="Q130" t="s" s="66">
        <v>184</v>
      </c>
      <c r="R130" t="n" s="66">
        <v>0.0</v>
      </c>
    </row>
    <row r="131" ht="17.6" customHeight="true">
      <c r="A131" t="s" s="56">
        <v>247</v>
      </c>
      <c r="B131" t="s" s="57">
        <v>192</v>
      </c>
      <c r="C131" t="s" s="58">
        <v>310</v>
      </c>
      <c r="D131" t="s" s="59">
        <v>210</v>
      </c>
      <c r="E131" t="s" s="59">
        <v>281</v>
      </c>
      <c r="F131" t="s" s="60">
        <v>311</v>
      </c>
      <c r="G131" t="n" s="60">
        <v>1.0</v>
      </c>
      <c r="H131" t="n" s="61">
        <v>5.0</v>
      </c>
      <c r="I131" s="62"/>
      <c r="J131" s="63"/>
      <c r="K131" s="64"/>
      <c r="L131" s="63"/>
      <c r="M131" t="n" s="64">
        <v>0.0</v>
      </c>
      <c r="N131" t="n" s="65">
        <v>4.0</v>
      </c>
      <c r="O131" t="n" s="66">
        <v>4.0</v>
      </c>
      <c r="P131" t="n" s="66">
        <v>4.0</v>
      </c>
      <c r="Q131" t="s" s="66">
        <v>184</v>
      </c>
      <c r="R131" t="n" s="66">
        <v>0.0</v>
      </c>
    </row>
    <row r="132" ht="17.6" customHeight="true">
      <c r="A132" t="s" s="56">
        <v>247</v>
      </c>
      <c r="B132" t="s" s="57">
        <v>192</v>
      </c>
      <c r="C132" t="s" s="58">
        <v>312</v>
      </c>
      <c r="D132" t="s" s="59">
        <v>210</v>
      </c>
      <c r="E132" t="s" s="59">
        <v>281</v>
      </c>
      <c r="F132" t="s" s="60">
        <v>313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4.0</v>
      </c>
      <c r="N132" t="n" s="65">
        <v>0.0</v>
      </c>
      <c r="O132" t="n" s="66">
        <v>4.0</v>
      </c>
      <c r="P132" t="n" s="66">
        <v>4.0</v>
      </c>
      <c r="Q132" t="s" s="66">
        <v>184</v>
      </c>
      <c r="R132" t="n" s="66">
        <v>0.0</v>
      </c>
    </row>
    <row r="133" ht="18.0" customHeight="true">
      <c r="A133" s="5"/>
      <c r="B133" s="6"/>
      <c r="C133" s="7"/>
      <c r="D133" s="8"/>
      <c r="E133" s="8"/>
      <c r="F133" s="9"/>
      <c r="G133" s="10"/>
      <c r="H133" s="11"/>
      <c r="I133" s="12"/>
      <c r="J133" s="13"/>
      <c r="K133" s="12"/>
      <c r="L133" s="13"/>
      <c r="M133" s="12"/>
      <c r="N133" s="14"/>
      <c r="O133" t="n" s="15">
        <v>0.0</v>
      </c>
      <c r="P133" s="15"/>
      <c r="Q133" s="15"/>
      <c r="R133" s="15"/>
    </row>
    <row r="134" ht="19.5" customHeight="true">
      <c r="A134" t="s" s="79">
        <v>155</v>
      </c>
      <c r="B134" s="80"/>
      <c r="C134" s="80"/>
      <c r="D134" s="80"/>
      <c r="E134" s="80"/>
      <c r="F134" s="80"/>
      <c r="G134" s="80"/>
      <c r="H134" s="31"/>
      <c r="I134" t="n" s="32">
        <v>30.0</v>
      </c>
      <c r="J134" t="n" s="33">
        <v>30.0</v>
      </c>
      <c r="K134" t="n" s="32">
        <v>30.0</v>
      </c>
      <c r="L134" t="n" s="33">
        <v>30.0</v>
      </c>
      <c r="M134" t="n" s="32">
        <v>28.0</v>
      </c>
      <c r="N134" t="n" s="33">
        <v>28.0</v>
      </c>
      <c r="O134" t="n" s="34">
        <v>176.0</v>
      </c>
      <c r="P134" s="76"/>
      <c r="Q134" s="84"/>
      <c r="R134" s="85"/>
    </row>
    <row r="135" ht="19.5" customHeight="true">
      <c r="A135" t="s" s="79">
        <v>156</v>
      </c>
      <c r="B135" s="80"/>
      <c r="C135" s="80"/>
      <c r="D135" s="80"/>
      <c r="E135" s="80"/>
      <c r="F135" s="80"/>
      <c r="G135" s="81"/>
      <c r="H135" s="35"/>
      <c r="I135" t="n" s="32">
        <v>0.0</v>
      </c>
      <c r="J135" t="n" s="36">
        <v>0.0</v>
      </c>
      <c r="K135" t="n" s="32">
        <v>3.0</v>
      </c>
      <c r="L135" t="n" s="36">
        <v>3.0</v>
      </c>
      <c r="M135" t="n" s="32">
        <v>4.0</v>
      </c>
      <c r="N135" t="n" s="36">
        <v>4.0</v>
      </c>
      <c r="O135" t="n" s="37">
        <v>14.0</v>
      </c>
      <c r="P135" s="76"/>
      <c r="Q135" s="86"/>
      <c r="R135" s="87"/>
    </row>
    <row r="136" ht="19.5" customHeight="true">
      <c r="A136" t="s" s="90">
        <v>82</v>
      </c>
      <c r="B136" s="91"/>
      <c r="C136" s="91"/>
      <c r="D136" s="91"/>
      <c r="E136" s="91"/>
      <c r="F136" s="91"/>
      <c r="G136" s="91"/>
      <c r="H136" s="38"/>
      <c r="I136" t="n" s="39">
        <v>48.0</v>
      </c>
      <c r="J136" t="n" s="40">
        <v>48.0</v>
      </c>
      <c r="K136" t="n" s="39">
        <v>51.0</v>
      </c>
      <c r="L136" t="n" s="40">
        <v>51.0</v>
      </c>
      <c r="M136" t="n" s="39">
        <v>51.0</v>
      </c>
      <c r="N136" t="n" s="40">
        <v>51.0</v>
      </c>
      <c r="O136" t="n" s="41">
        <v>300.0</v>
      </c>
      <c r="P136" s="77"/>
      <c r="Q136" s="88"/>
      <c r="R13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4:G134"/>
    <mergeCell ref="A135:G135"/>
    <mergeCell ref="A136:G136"/>
    <mergeCell ref="Q134:R136"/>
  </mergeCells>
  <phoneticPr fontId="2" type="noConversion"/>
  <conditionalFormatting sqref="">
    <cfRule type="cellIs" dxfId="56" priority="4050" operator="equal">
      <formula>"지정"</formula>
    </cfRule>
    <cfRule type="cellIs" dxfId="55" priority="4051" operator="equal">
      <formula>"선택15"</formula>
    </cfRule>
    <cfRule type="cellIs" dxfId="54" priority="4052" operator="equal">
      <formula>"선택14"</formula>
    </cfRule>
    <cfRule type="cellIs" dxfId="53" priority="4053" operator="equal">
      <formula>"선택13"</formula>
    </cfRule>
    <cfRule type="cellIs" dxfId="52" priority="4054" operator="equal">
      <formula>"선택12"</formula>
    </cfRule>
    <cfRule type="cellIs" dxfId="51" priority="4055" operator="equal">
      <formula>"선택11"</formula>
    </cfRule>
    <cfRule type="cellIs" dxfId="50" priority="4056" operator="equal">
      <formula>"선택10"</formula>
    </cfRule>
    <cfRule type="cellIs" dxfId="49" priority="4057" operator="equal">
      <formula>"선택9"</formula>
    </cfRule>
    <cfRule type="cellIs" dxfId="48" priority="4058" operator="equal">
      <formula>"선택8"</formula>
    </cfRule>
    <cfRule type="cellIs" dxfId="47" priority="4059" operator="equal">
      <formula>"선택7"</formula>
    </cfRule>
    <cfRule type="cellIs" dxfId="46" priority="4060" operator="equal">
      <formula>"선택6"</formula>
    </cfRule>
    <cfRule type="cellIs" dxfId="45" priority="4061" operator="equal">
      <formula>"선택5"</formula>
    </cfRule>
    <cfRule type="cellIs" dxfId="44" priority="4062" operator="equal">
      <formula>"선택4"</formula>
    </cfRule>
    <cfRule type="cellIs" dxfId="43" priority="4063" operator="equal">
      <formula>"선택3"</formula>
    </cfRule>
    <cfRule type="cellIs" dxfId="42" priority="4064" operator="equal">
      <formula>"선택2"</formula>
    </cfRule>
    <cfRule type="cellIs" dxfId="41" priority="4065" operator="equal">
      <formula>"선택1"</formula>
    </cfRule>
    <cfRule type="cellIs" dxfId="40" priority="4066" operator="equal">
      <formula>"진로"</formula>
    </cfRule>
    <cfRule type="cellIs" dxfId="39" priority="4067" operator="equal">
      <formula>"소수"</formula>
    </cfRule>
    <cfRule type="cellIs" dxfId="38" priority="4068" operator="equal">
      <formula>"공동"</formula>
    </cfRule>
  </conditionalFormatting>
  <conditionalFormatting sqref="">
    <cfRule type="cellIs" dxfId="37" priority="3991" operator="equal">
      <formula>0</formula>
    </cfRule>
  </conditionalFormatting>
  <conditionalFormatting sqref="">
    <cfRule type="cellIs" dxfId="36" priority="4074" operator="greaterThan">
      <formula>0</formula>
    </cfRule>
  </conditionalFormatting>
  <conditionalFormatting sqref="">
    <cfRule type="cellIs" dxfId="35" priority="4075" operator="lessThan">
      <formula>$H$10</formula>
    </cfRule>
  </conditionalFormatting>
  <conditionalFormatting sqref="">
    <cfRule type="cellIs" dxfId="34" priority="4076" operator="equal">
      <formula>0</formula>
    </cfRule>
    <cfRule type="expression" dxfId="33" priority="407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E134">
    <cfRule type="cellIs" dxfId="56" priority="4012" operator="equal">
      <formula>"지정"</formula>
    </cfRule>
  </conditionalFormatting>
  <conditionalFormatting sqref="E134">
    <cfRule type="cellIs" dxfId="55" priority="4013" operator="equal">
      <formula>"선택15"</formula>
    </cfRule>
  </conditionalFormatting>
  <conditionalFormatting sqref="E134">
    <cfRule type="cellIs" dxfId="54" priority="4014" operator="equal">
      <formula>"선택14"</formula>
    </cfRule>
  </conditionalFormatting>
  <conditionalFormatting sqref="E134">
    <cfRule type="cellIs" dxfId="53" priority="4015" operator="equal">
      <formula>"선택13"</formula>
    </cfRule>
  </conditionalFormatting>
  <conditionalFormatting sqref="E134">
    <cfRule type="cellIs" dxfId="52" priority="4016" operator="equal">
      <formula>"선택12"</formula>
    </cfRule>
  </conditionalFormatting>
  <conditionalFormatting sqref="E134">
    <cfRule type="cellIs" dxfId="51" priority="4017" operator="equal">
      <formula>"선택11"</formula>
    </cfRule>
  </conditionalFormatting>
  <conditionalFormatting sqref="E134">
    <cfRule type="cellIs" dxfId="50" priority="4018" operator="equal">
      <formula>"선택10"</formula>
    </cfRule>
  </conditionalFormatting>
  <conditionalFormatting sqref="E134">
    <cfRule type="cellIs" dxfId="49" priority="4019" operator="equal">
      <formula>"선택9"</formula>
    </cfRule>
  </conditionalFormatting>
  <conditionalFormatting sqref="E134">
    <cfRule type="cellIs" dxfId="48" priority="4020" operator="equal">
      <formula>"선택8"</formula>
    </cfRule>
  </conditionalFormatting>
  <conditionalFormatting sqref="E134">
    <cfRule type="cellIs" dxfId="47" priority="4021" operator="equal">
      <formula>"선택7"</formula>
    </cfRule>
  </conditionalFormatting>
  <conditionalFormatting sqref="E134">
    <cfRule type="cellIs" dxfId="46" priority="4022" operator="equal">
      <formula>"선택6"</formula>
    </cfRule>
  </conditionalFormatting>
  <conditionalFormatting sqref="E134">
    <cfRule type="cellIs" dxfId="45" priority="4023" operator="equal">
      <formula>"선택5"</formula>
    </cfRule>
  </conditionalFormatting>
  <conditionalFormatting sqref="E134">
    <cfRule type="cellIs" dxfId="44" priority="4024" operator="equal">
      <formula>"선택4"</formula>
    </cfRule>
  </conditionalFormatting>
  <conditionalFormatting sqref="E134">
    <cfRule type="cellIs" dxfId="43" priority="4025" operator="equal">
      <formula>"선택3"</formula>
    </cfRule>
  </conditionalFormatting>
  <conditionalFormatting sqref="E134">
    <cfRule type="cellIs" dxfId="42" priority="4026" operator="equal">
      <formula>"선택2"</formula>
    </cfRule>
  </conditionalFormatting>
  <conditionalFormatting sqref="E134">
    <cfRule type="cellIs" dxfId="41" priority="4027" operator="equal">
      <formula>"선택1"</formula>
    </cfRule>
  </conditionalFormatting>
  <conditionalFormatting sqref="E134">
    <cfRule type="cellIs" dxfId="40" priority="4028" operator="equal">
      <formula>"진로"</formula>
    </cfRule>
  </conditionalFormatting>
  <conditionalFormatting sqref="E134">
    <cfRule type="cellIs" dxfId="39" priority="4029" operator="equal">
      <formula>"소수"</formula>
    </cfRule>
  </conditionalFormatting>
  <conditionalFormatting sqref="E134">
    <cfRule type="cellIs" dxfId="38" priority="4030" operator="equal">
      <formula>"공동"</formula>
    </cfRule>
  </conditionalFormatting>
  <conditionalFormatting sqref="E135">
    <cfRule type="cellIs" dxfId="56" priority="4031" operator="equal">
      <formula>"지정"</formula>
    </cfRule>
  </conditionalFormatting>
  <conditionalFormatting sqref="E135">
    <cfRule type="cellIs" dxfId="55" priority="4032" operator="equal">
      <formula>"선택15"</formula>
    </cfRule>
  </conditionalFormatting>
  <conditionalFormatting sqref="E135">
    <cfRule type="cellIs" dxfId="54" priority="4033" operator="equal">
      <formula>"선택14"</formula>
    </cfRule>
  </conditionalFormatting>
  <conditionalFormatting sqref="E135">
    <cfRule type="cellIs" dxfId="53" priority="4034" operator="equal">
      <formula>"선택13"</formula>
    </cfRule>
  </conditionalFormatting>
  <conditionalFormatting sqref="E135">
    <cfRule type="cellIs" dxfId="52" priority="4035" operator="equal">
      <formula>"선택12"</formula>
    </cfRule>
  </conditionalFormatting>
  <conditionalFormatting sqref="E135">
    <cfRule type="cellIs" dxfId="51" priority="4036" operator="equal">
      <formula>"선택11"</formula>
    </cfRule>
  </conditionalFormatting>
  <conditionalFormatting sqref="E135">
    <cfRule type="cellIs" dxfId="50" priority="4037" operator="equal">
      <formula>"선택10"</formula>
    </cfRule>
  </conditionalFormatting>
  <conditionalFormatting sqref="E135">
    <cfRule type="cellIs" dxfId="49" priority="4038" operator="equal">
      <formula>"선택9"</formula>
    </cfRule>
  </conditionalFormatting>
  <conditionalFormatting sqref="E135">
    <cfRule type="cellIs" dxfId="48" priority="4039" operator="equal">
      <formula>"선택8"</formula>
    </cfRule>
  </conditionalFormatting>
  <conditionalFormatting sqref="E135">
    <cfRule type="cellIs" dxfId="47" priority="4040" operator="equal">
      <formula>"선택7"</formula>
    </cfRule>
  </conditionalFormatting>
  <conditionalFormatting sqref="E135">
    <cfRule type="cellIs" dxfId="46" priority="4041" operator="equal">
      <formula>"선택6"</formula>
    </cfRule>
  </conditionalFormatting>
  <conditionalFormatting sqref="E135">
    <cfRule type="cellIs" dxfId="45" priority="4042" operator="equal">
      <formula>"선택5"</formula>
    </cfRule>
  </conditionalFormatting>
  <conditionalFormatting sqref="E135">
    <cfRule type="cellIs" dxfId="44" priority="4043" operator="equal">
      <formula>"선택4"</formula>
    </cfRule>
  </conditionalFormatting>
  <conditionalFormatting sqref="E135">
    <cfRule type="cellIs" dxfId="43" priority="4044" operator="equal">
      <formula>"선택3"</formula>
    </cfRule>
  </conditionalFormatting>
  <conditionalFormatting sqref="E135">
    <cfRule type="cellIs" dxfId="42" priority="4045" operator="equal">
      <formula>"선택2"</formula>
    </cfRule>
  </conditionalFormatting>
  <conditionalFormatting sqref="E135">
    <cfRule type="cellIs" dxfId="41" priority="4046" operator="equal">
      <formula>"선택1"</formula>
    </cfRule>
  </conditionalFormatting>
  <conditionalFormatting sqref="E135">
    <cfRule type="cellIs" dxfId="40" priority="4047" operator="equal">
      <formula>"진로"</formula>
    </cfRule>
  </conditionalFormatting>
  <conditionalFormatting sqref="E135">
    <cfRule type="cellIs" dxfId="39" priority="4048" operator="equal">
      <formula>"소수"</formula>
    </cfRule>
  </conditionalFormatting>
  <conditionalFormatting sqref="E135">
    <cfRule type="cellIs" dxfId="38" priority="4049" operator="equal">
      <formula>"공동"</formula>
    </cfRule>
  </conditionalFormatting>
  <conditionalFormatting sqref="E136">
    <cfRule type="cellIs" dxfId="56" priority="4050" operator="equal">
      <formula>"지정"</formula>
    </cfRule>
  </conditionalFormatting>
  <conditionalFormatting sqref="E136">
    <cfRule type="cellIs" dxfId="55" priority="4051" operator="equal">
      <formula>"선택15"</formula>
    </cfRule>
  </conditionalFormatting>
  <conditionalFormatting sqref="E136">
    <cfRule type="cellIs" dxfId="54" priority="4052" operator="equal">
      <formula>"선택14"</formula>
    </cfRule>
  </conditionalFormatting>
  <conditionalFormatting sqref="E136">
    <cfRule type="cellIs" dxfId="53" priority="4053" operator="equal">
      <formula>"선택13"</formula>
    </cfRule>
  </conditionalFormatting>
  <conditionalFormatting sqref="E136">
    <cfRule type="cellIs" dxfId="52" priority="4054" operator="equal">
      <formula>"선택12"</formula>
    </cfRule>
  </conditionalFormatting>
  <conditionalFormatting sqref="E136">
    <cfRule type="cellIs" dxfId="51" priority="4055" operator="equal">
      <formula>"선택11"</formula>
    </cfRule>
  </conditionalFormatting>
  <conditionalFormatting sqref="E136">
    <cfRule type="cellIs" dxfId="50" priority="4056" operator="equal">
      <formula>"선택10"</formula>
    </cfRule>
  </conditionalFormatting>
  <conditionalFormatting sqref="E136">
    <cfRule type="cellIs" dxfId="49" priority="4057" operator="equal">
      <formula>"선택9"</formula>
    </cfRule>
  </conditionalFormatting>
  <conditionalFormatting sqref="E136">
    <cfRule type="cellIs" dxfId="48" priority="4058" operator="equal">
      <formula>"선택8"</formula>
    </cfRule>
  </conditionalFormatting>
  <conditionalFormatting sqref="E136">
    <cfRule type="cellIs" dxfId="47" priority="4059" operator="equal">
      <formula>"선택7"</formula>
    </cfRule>
  </conditionalFormatting>
  <conditionalFormatting sqref="E136">
    <cfRule type="cellIs" dxfId="46" priority="4060" operator="equal">
      <formula>"선택6"</formula>
    </cfRule>
  </conditionalFormatting>
  <conditionalFormatting sqref="E136">
    <cfRule type="cellIs" dxfId="45" priority="4061" operator="equal">
      <formula>"선택5"</formula>
    </cfRule>
  </conditionalFormatting>
  <conditionalFormatting sqref="E136">
    <cfRule type="cellIs" dxfId="44" priority="4062" operator="equal">
      <formula>"선택4"</formula>
    </cfRule>
  </conditionalFormatting>
  <conditionalFormatting sqref="E136">
    <cfRule type="cellIs" dxfId="43" priority="4063" operator="equal">
      <formula>"선택3"</formula>
    </cfRule>
  </conditionalFormatting>
  <conditionalFormatting sqref="E136">
    <cfRule type="cellIs" dxfId="42" priority="4064" operator="equal">
      <formula>"선택2"</formula>
    </cfRule>
  </conditionalFormatting>
  <conditionalFormatting sqref="E136">
    <cfRule type="cellIs" dxfId="41" priority="4065" operator="equal">
      <formula>"선택1"</formula>
    </cfRule>
  </conditionalFormatting>
  <conditionalFormatting sqref="E136">
    <cfRule type="cellIs" dxfId="40" priority="4066" operator="equal">
      <formula>"진로"</formula>
    </cfRule>
  </conditionalFormatting>
  <conditionalFormatting sqref="E136">
    <cfRule type="cellIs" dxfId="39" priority="4067" operator="equal">
      <formula>"소수"</formula>
    </cfRule>
  </conditionalFormatting>
  <conditionalFormatting sqref="E136">
    <cfRule type="cellIs" dxfId="38" priority="4068" operator="equal">
      <formula>"공동"</formula>
    </cfRule>
  </conditionalFormatting>
  <conditionalFormatting sqref="I133">
    <cfRule type="cellIs" dxfId="36" priority="4069" operator="greaterThan">
      <formula>0</formula>
    </cfRule>
  </conditionalFormatting>
  <conditionalFormatting sqref="J133">
    <cfRule type="cellIs" dxfId="36" priority="4070" operator="greaterThan">
      <formula>0</formula>
    </cfRule>
  </conditionalFormatting>
  <conditionalFormatting sqref="K133">
    <cfRule type="cellIs" dxfId="36" priority="4071" operator="greaterThan">
      <formula>0</formula>
    </cfRule>
  </conditionalFormatting>
  <conditionalFormatting sqref="L133">
    <cfRule type="cellIs" dxfId="36" priority="4072" operator="greaterThan">
      <formula>0</formula>
    </cfRule>
  </conditionalFormatting>
  <conditionalFormatting sqref="M133">
    <cfRule type="cellIs" dxfId="36" priority="4073" operator="greaterThan">
      <formula>0</formula>
    </cfRule>
  </conditionalFormatting>
  <conditionalFormatting sqref="N133">
    <cfRule type="cellIs" dxfId="36" priority="4074" operator="greaterThan">
      <formula>0</formula>
    </cfRule>
  </conditionalFormatting>
  <conditionalFormatting sqref="O136">
    <cfRule type="cellIs" dxfId="35" priority="4075" operator="lessThan">
      <formula>$H$10</formula>
    </cfRule>
  </conditionalFormatting>
  <conditionalFormatting sqref="Q134">
    <cfRule type="cellIs" dxfId="34" priority="4076" operator="equal">
      <formula>0</formula>
    </cfRule>
  </conditionalFormatting>
  <conditionalFormatting sqref="Q134">
    <cfRule type="expression" dxfId="33" priority="407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315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224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316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317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228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318</v>
      </c>
      <c r="D19" t="s" s="20">
        <v>210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319</v>
      </c>
      <c r="D20" t="s" s="20">
        <v>210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320</v>
      </c>
      <c r="D21" t="s" s="20">
        <v>321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322</v>
      </c>
      <c r="D22" t="s" s="20">
        <v>321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210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210</v>
      </c>
      <c r="E34" t="s" s="20">
        <v>211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212</v>
      </c>
      <c r="C35" t="s" s="55">
        <v>213</v>
      </c>
      <c r="D35" t="s" s="20">
        <v>194</v>
      </c>
      <c r="E35" t="s" s="20">
        <v>214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212</v>
      </c>
      <c r="C36" t="s" s="55">
        <v>215</v>
      </c>
      <c r="D36" t="s" s="20">
        <v>194</v>
      </c>
      <c r="E36" t="s" s="20">
        <v>214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212</v>
      </c>
      <c r="C37" t="s" s="55">
        <v>213</v>
      </c>
      <c r="D37" t="s" s="20">
        <v>194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212</v>
      </c>
      <c r="C38" t="s" s="55">
        <v>215</v>
      </c>
      <c r="D38" t="s" s="20">
        <v>194</v>
      </c>
      <c r="E38" t="s" s="20">
        <v>216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217</v>
      </c>
      <c r="C39" t="s" s="55">
        <v>218</v>
      </c>
      <c r="D39" t="s" s="20">
        <v>194</v>
      </c>
      <c r="E39" t="s" s="20">
        <v>219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217</v>
      </c>
      <c r="C40" t="s" s="55">
        <v>220</v>
      </c>
      <c r="D40" t="s" s="20">
        <v>194</v>
      </c>
      <c r="E40" t="s" s="20">
        <v>219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217</v>
      </c>
      <c r="C41" t="s" s="55">
        <v>218</v>
      </c>
      <c r="D41" t="s" s="20">
        <v>194</v>
      </c>
      <c r="E41" t="s" s="20">
        <v>221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217</v>
      </c>
      <c r="C42" t="s" s="55">
        <v>220</v>
      </c>
      <c r="D42" t="s" s="20">
        <v>194</v>
      </c>
      <c r="E42" t="s" s="20">
        <v>221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323</v>
      </c>
      <c r="D43" t="s" s="20">
        <v>321</v>
      </c>
      <c r="E43" t="s" s="20">
        <v>324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237</v>
      </c>
    </row>
    <row r="44" ht="15.0" customHeight="true">
      <c r="A44" s="18"/>
      <c r="B44" t="s" s="19">
        <v>179</v>
      </c>
      <c r="C44" t="s" s="55">
        <v>325</v>
      </c>
      <c r="D44" t="s" s="20">
        <v>321</v>
      </c>
      <c r="E44" t="s" s="20">
        <v>324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237</v>
      </c>
    </row>
    <row r="45" ht="15.0" customHeight="true">
      <c r="A45" s="18"/>
      <c r="B45" t="s" s="19">
        <v>186</v>
      </c>
      <c r="C45" t="s" s="55">
        <v>227</v>
      </c>
      <c r="D45" t="s" s="20">
        <v>194</v>
      </c>
      <c r="E45" t="s" s="20">
        <v>324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186</v>
      </c>
      <c r="C46" t="s" s="55">
        <v>295</v>
      </c>
      <c r="D46" t="s" s="20">
        <v>210</v>
      </c>
      <c r="E46" t="s" s="20">
        <v>324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184</v>
      </c>
    </row>
    <row r="47" ht="15.0" customHeight="true">
      <c r="A47" s="18"/>
      <c r="B47" t="s" s="19">
        <v>189</v>
      </c>
      <c r="C47" t="s" s="55">
        <v>326</v>
      </c>
      <c r="D47" t="s" s="20">
        <v>210</v>
      </c>
      <c r="E47" t="s" s="20">
        <v>324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237</v>
      </c>
    </row>
    <row r="48" ht="15.0" customHeight="true">
      <c r="A48" s="18"/>
      <c r="B48" t="s" s="19">
        <v>189</v>
      </c>
      <c r="C48" t="s" s="55">
        <v>327</v>
      </c>
      <c r="D48" t="s" s="20">
        <v>210</v>
      </c>
      <c r="E48" t="s" s="20">
        <v>324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237</v>
      </c>
    </row>
    <row r="49" ht="15.0" customHeight="true">
      <c r="A49" s="18"/>
      <c r="B49" t="s" s="19">
        <v>217</v>
      </c>
      <c r="C49" t="s" s="55">
        <v>328</v>
      </c>
      <c r="D49" t="s" s="20">
        <v>210</v>
      </c>
      <c r="E49" t="s" s="20">
        <v>324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217</v>
      </c>
      <c r="C50" t="s" s="55">
        <v>252</v>
      </c>
      <c r="D50" t="s" s="20">
        <v>210</v>
      </c>
      <c r="E50" t="s" s="20">
        <v>324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329</v>
      </c>
      <c r="C51" t="s" s="55">
        <v>330</v>
      </c>
      <c r="D51" t="s" s="20">
        <v>194</v>
      </c>
      <c r="E51" t="s" s="20">
        <v>324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237</v>
      </c>
    </row>
    <row r="52" ht="15.0" customHeight="true">
      <c r="A52" s="18"/>
      <c r="B52" t="s" s="19">
        <v>329</v>
      </c>
      <c r="C52" t="s" s="55">
        <v>331</v>
      </c>
      <c r="D52" t="s" s="20">
        <v>194</v>
      </c>
      <c r="E52" t="s" s="20">
        <v>324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237</v>
      </c>
    </row>
    <row r="53" ht="15.0" customHeight="true">
      <c r="A53" s="18"/>
      <c r="B53" t="s" s="19">
        <v>329</v>
      </c>
      <c r="C53" t="s" s="55">
        <v>332</v>
      </c>
      <c r="D53" t="s" s="20">
        <v>194</v>
      </c>
      <c r="E53" t="s" s="20">
        <v>324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237</v>
      </c>
    </row>
    <row r="54" ht="15.0" customHeight="true">
      <c r="A54" s="18"/>
      <c r="B54" t="s" s="19">
        <v>329</v>
      </c>
      <c r="C54" t="s" s="55">
        <v>333</v>
      </c>
      <c r="D54" t="s" s="20">
        <v>194</v>
      </c>
      <c r="E54" t="s" s="20">
        <v>324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329</v>
      </c>
      <c r="C55" t="s" s="55">
        <v>334</v>
      </c>
      <c r="D55" t="s" s="20">
        <v>210</v>
      </c>
      <c r="E55" t="s" s="20">
        <v>324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196</v>
      </c>
      <c r="C56" t="s" s="55">
        <v>335</v>
      </c>
      <c r="D56" t="s" s="20">
        <v>194</v>
      </c>
      <c r="E56" t="s" s="20">
        <v>324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196</v>
      </c>
      <c r="C57" t="s" s="55">
        <v>261</v>
      </c>
      <c r="D57" t="s" s="20">
        <v>194</v>
      </c>
      <c r="E57" t="s" s="20">
        <v>324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196</v>
      </c>
      <c r="C58" t="s" s="55">
        <v>336</v>
      </c>
      <c r="D58" t="s" s="20">
        <v>194</v>
      </c>
      <c r="E58" t="s" s="20">
        <v>324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184</v>
      </c>
    </row>
    <row r="59" ht="15.0" customHeight="true">
      <c r="A59" s="18"/>
      <c r="B59" t="s" s="19">
        <v>196</v>
      </c>
      <c r="C59" t="s" s="55">
        <v>337</v>
      </c>
      <c r="D59" t="s" s="20">
        <v>194</v>
      </c>
      <c r="E59" t="s" s="20">
        <v>324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184</v>
      </c>
    </row>
    <row r="60" ht="15.0" customHeight="true">
      <c r="A60" s="18"/>
      <c r="B60" t="s" s="19">
        <v>196</v>
      </c>
      <c r="C60" t="s" s="55">
        <v>338</v>
      </c>
      <c r="D60" t="s" s="20">
        <v>210</v>
      </c>
      <c r="E60" t="s" s="20">
        <v>324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237</v>
      </c>
    </row>
    <row r="61" ht="15.0" customHeight="true">
      <c r="A61" s="18"/>
      <c r="B61" t="s" s="19">
        <v>196</v>
      </c>
      <c r="C61" t="s" s="55">
        <v>339</v>
      </c>
      <c r="D61" t="s" s="20">
        <v>210</v>
      </c>
      <c r="E61" t="s" s="20">
        <v>324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237</v>
      </c>
    </row>
    <row r="62" ht="15.0" customHeight="true">
      <c r="A62" s="18"/>
      <c r="B62" t="s" s="19">
        <v>196</v>
      </c>
      <c r="C62" t="s" s="55">
        <v>340</v>
      </c>
      <c r="D62" t="s" s="20">
        <v>210</v>
      </c>
      <c r="E62" t="s" s="20">
        <v>324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237</v>
      </c>
    </row>
    <row r="63" ht="15.0" customHeight="true">
      <c r="A63" s="18"/>
      <c r="B63" t="s" s="19">
        <v>196</v>
      </c>
      <c r="C63" t="s" s="55">
        <v>341</v>
      </c>
      <c r="D63" t="s" s="20">
        <v>210</v>
      </c>
      <c r="E63" t="s" s="20">
        <v>324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237</v>
      </c>
    </row>
    <row r="64" ht="15.0" customHeight="true">
      <c r="A64" s="18"/>
      <c r="B64" t="s" s="19">
        <v>196</v>
      </c>
      <c r="C64" t="s" s="55">
        <v>263</v>
      </c>
      <c r="D64" t="s" s="20">
        <v>210</v>
      </c>
      <c r="E64" t="s" s="20">
        <v>324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237</v>
      </c>
    </row>
    <row r="65" ht="15.0" customHeight="true">
      <c r="A65" s="18"/>
      <c r="B65" t="s" s="19">
        <v>196</v>
      </c>
      <c r="C65" t="s" s="55">
        <v>267</v>
      </c>
      <c r="D65" t="s" s="20">
        <v>210</v>
      </c>
      <c r="E65" t="s" s="20">
        <v>324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237</v>
      </c>
    </row>
    <row r="66" ht="15.0" customHeight="true">
      <c r="A66" s="18"/>
      <c r="B66" t="s" s="19">
        <v>196</v>
      </c>
      <c r="C66" t="s" s="55">
        <v>244</v>
      </c>
      <c r="D66" t="s" s="20">
        <v>321</v>
      </c>
      <c r="E66" t="s" s="20">
        <v>324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184</v>
      </c>
    </row>
    <row r="67" ht="15.0" customHeight="true">
      <c r="A67" s="18"/>
      <c r="B67" t="s" s="19">
        <v>201</v>
      </c>
      <c r="C67" t="s" s="55">
        <v>342</v>
      </c>
      <c r="D67" t="s" s="20">
        <v>194</v>
      </c>
      <c r="E67" t="s" s="20">
        <v>324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201</v>
      </c>
      <c r="C68" t="s" s="55">
        <v>343</v>
      </c>
      <c r="D68" t="s" s="20">
        <v>194</v>
      </c>
      <c r="E68" t="s" s="20">
        <v>324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201</v>
      </c>
      <c r="C69" t="s" s="55">
        <v>344</v>
      </c>
      <c r="D69" t="s" s="20">
        <v>194</v>
      </c>
      <c r="E69" t="s" s="20">
        <v>324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15.0</v>
      </c>
      <c r="Q69" t="s" s="17">
        <v>184</v>
      </c>
    </row>
    <row r="70" ht="15.0" customHeight="true">
      <c r="A70" s="18"/>
      <c r="B70" t="s" s="19">
        <v>201</v>
      </c>
      <c r="C70" t="s" s="55">
        <v>345</v>
      </c>
      <c r="D70" t="s" s="20">
        <v>194</v>
      </c>
      <c r="E70" t="s" s="20">
        <v>324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15.0</v>
      </c>
      <c r="Q70" t="s" s="17">
        <v>184</v>
      </c>
    </row>
    <row r="71" ht="15.0" customHeight="true">
      <c r="A71" s="18"/>
      <c r="B71" t="s" s="19">
        <v>179</v>
      </c>
      <c r="C71" t="s" s="55">
        <v>323</v>
      </c>
      <c r="D71" t="s" s="20">
        <v>321</v>
      </c>
      <c r="E71" t="s" s="20">
        <v>259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15.0</v>
      </c>
      <c r="Q71" t="s" s="17">
        <v>237</v>
      </c>
    </row>
    <row r="72" ht="15.0" customHeight="true">
      <c r="A72" s="18"/>
      <c r="B72" t="s" s="19">
        <v>179</v>
      </c>
      <c r="C72" t="s" s="55">
        <v>325</v>
      </c>
      <c r="D72" t="s" s="20">
        <v>321</v>
      </c>
      <c r="E72" t="s" s="20">
        <v>259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15.0</v>
      </c>
      <c r="Q72" t="s" s="17">
        <v>237</v>
      </c>
    </row>
    <row r="73" ht="15.0" customHeight="true">
      <c r="A73" s="18"/>
      <c r="B73" t="s" s="19">
        <v>186</v>
      </c>
      <c r="C73" t="s" s="55">
        <v>227</v>
      </c>
      <c r="D73" t="s" s="20">
        <v>194</v>
      </c>
      <c r="E73" t="s" s="20">
        <v>259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15.0</v>
      </c>
      <c r="Q73" t="s" s="17">
        <v>184</v>
      </c>
    </row>
    <row r="74" ht="15.0" customHeight="true">
      <c r="A74" s="18"/>
      <c r="B74" t="s" s="19">
        <v>186</v>
      </c>
      <c r="C74" t="s" s="55">
        <v>295</v>
      </c>
      <c r="D74" t="s" s="20">
        <v>210</v>
      </c>
      <c r="E74" t="s" s="20">
        <v>259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15.0</v>
      </c>
      <c r="Q74" t="s" s="17">
        <v>184</v>
      </c>
    </row>
    <row r="75" ht="15.0" customHeight="true">
      <c r="A75" s="18"/>
      <c r="B75" t="s" s="19">
        <v>189</v>
      </c>
      <c r="C75" t="s" s="55">
        <v>326</v>
      </c>
      <c r="D75" t="s" s="20">
        <v>210</v>
      </c>
      <c r="E75" t="s" s="20">
        <v>259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15.0</v>
      </c>
      <c r="Q75" t="s" s="17">
        <v>237</v>
      </c>
    </row>
    <row r="76" ht="15.0" customHeight="true">
      <c r="A76" s="18"/>
      <c r="B76" t="s" s="19">
        <v>189</v>
      </c>
      <c r="C76" t="s" s="55">
        <v>327</v>
      </c>
      <c r="D76" t="s" s="20">
        <v>210</v>
      </c>
      <c r="E76" t="s" s="20">
        <v>259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15.0</v>
      </c>
      <c r="Q76" t="s" s="17">
        <v>237</v>
      </c>
    </row>
    <row r="77" ht="15.0" customHeight="true">
      <c r="A77" s="18"/>
      <c r="B77" t="s" s="19">
        <v>217</v>
      </c>
      <c r="C77" t="s" s="55">
        <v>346</v>
      </c>
      <c r="D77" t="s" s="20">
        <v>321</v>
      </c>
      <c r="E77" t="s" s="20">
        <v>259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217</v>
      </c>
      <c r="C78" t="s" s="55">
        <v>347</v>
      </c>
      <c r="D78" t="s" s="20">
        <v>321</v>
      </c>
      <c r="E78" t="s" s="20">
        <v>259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329</v>
      </c>
      <c r="C79" t="s" s="55">
        <v>348</v>
      </c>
      <c r="D79" t="s" s="20">
        <v>210</v>
      </c>
      <c r="E79" t="s" s="20">
        <v>259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15.0</v>
      </c>
      <c r="Q79" t="s" s="17">
        <v>237</v>
      </c>
    </row>
    <row r="80" ht="15.0" customHeight="true">
      <c r="A80" s="18"/>
      <c r="B80" t="s" s="19">
        <v>329</v>
      </c>
      <c r="C80" t="s" s="55">
        <v>349</v>
      </c>
      <c r="D80" t="s" s="20">
        <v>210</v>
      </c>
      <c r="E80" t="s" s="20">
        <v>259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15.0</v>
      </c>
      <c r="Q80" t="s" s="17">
        <v>237</v>
      </c>
    </row>
    <row r="81" ht="15.0" customHeight="true">
      <c r="A81" s="18"/>
      <c r="B81" t="s" s="19">
        <v>329</v>
      </c>
      <c r="C81" t="s" s="55">
        <v>350</v>
      </c>
      <c r="D81" t="s" s="20">
        <v>210</v>
      </c>
      <c r="E81" t="s" s="20">
        <v>259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15.0</v>
      </c>
      <c r="Q81" t="s" s="17">
        <v>237</v>
      </c>
    </row>
    <row r="82" ht="15.0" customHeight="true">
      <c r="A82" s="18"/>
      <c r="B82" t="s" s="19">
        <v>329</v>
      </c>
      <c r="C82" t="s" s="55">
        <v>351</v>
      </c>
      <c r="D82" t="s" s="20">
        <v>210</v>
      </c>
      <c r="E82" t="s" s="20">
        <v>259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15.0</v>
      </c>
      <c r="Q82" t="s" s="17">
        <v>184</v>
      </c>
    </row>
    <row r="83" ht="15.0" customHeight="true">
      <c r="A83" s="18"/>
      <c r="B83" t="s" s="19">
        <v>329</v>
      </c>
      <c r="C83" t="s" s="55">
        <v>352</v>
      </c>
      <c r="D83" t="s" s="20">
        <v>321</v>
      </c>
      <c r="E83" t="s" s="20">
        <v>259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15.0</v>
      </c>
      <c r="Q83" t="s" s="17">
        <v>184</v>
      </c>
    </row>
    <row r="84" ht="15.0" customHeight="true">
      <c r="A84" s="18"/>
      <c r="B84" t="s" s="19">
        <v>196</v>
      </c>
      <c r="C84" t="s" s="55">
        <v>335</v>
      </c>
      <c r="D84" t="s" s="20">
        <v>194</v>
      </c>
      <c r="E84" t="s" s="20">
        <v>259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15.0</v>
      </c>
      <c r="Q84" t="s" s="17">
        <v>184</v>
      </c>
    </row>
    <row r="85" ht="15.0" customHeight="true">
      <c r="A85" s="18"/>
      <c r="B85" t="s" s="19">
        <v>196</v>
      </c>
      <c r="C85" t="s" s="55">
        <v>261</v>
      </c>
      <c r="D85" t="s" s="20">
        <v>194</v>
      </c>
      <c r="E85" t="s" s="20">
        <v>259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15.0</v>
      </c>
      <c r="Q85" t="s" s="17">
        <v>237</v>
      </c>
    </row>
    <row r="86" ht="15.0" customHeight="true">
      <c r="A86" s="18"/>
      <c r="B86" t="s" s="19">
        <v>196</v>
      </c>
      <c r="C86" t="s" s="55">
        <v>336</v>
      </c>
      <c r="D86" t="s" s="20">
        <v>194</v>
      </c>
      <c r="E86" t="s" s="20">
        <v>259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15.0</v>
      </c>
      <c r="Q86" t="s" s="17">
        <v>184</v>
      </c>
    </row>
    <row r="87" ht="15.0" customHeight="true">
      <c r="A87" s="18"/>
      <c r="B87" t="s" s="19">
        <v>196</v>
      </c>
      <c r="C87" t="s" s="55">
        <v>337</v>
      </c>
      <c r="D87" t="s" s="20">
        <v>194</v>
      </c>
      <c r="E87" t="s" s="20">
        <v>259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15.0</v>
      </c>
      <c r="Q87" t="s" s="17">
        <v>237</v>
      </c>
    </row>
    <row r="88" ht="15.0" customHeight="true">
      <c r="A88" s="18"/>
      <c r="B88" t="s" s="19">
        <v>196</v>
      </c>
      <c r="C88" t="s" s="55">
        <v>338</v>
      </c>
      <c r="D88" t="s" s="20">
        <v>210</v>
      </c>
      <c r="E88" t="s" s="20">
        <v>259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15.0</v>
      </c>
      <c r="Q88" t="s" s="17">
        <v>184</v>
      </c>
    </row>
    <row r="89" ht="15.0" customHeight="true">
      <c r="A89" s="18"/>
      <c r="B89" t="s" s="19">
        <v>196</v>
      </c>
      <c r="C89" t="s" s="55">
        <v>339</v>
      </c>
      <c r="D89" t="s" s="20">
        <v>210</v>
      </c>
      <c r="E89" t="s" s="20">
        <v>259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15.0</v>
      </c>
      <c r="Q89" t="s" s="17">
        <v>184</v>
      </c>
    </row>
    <row r="90" ht="15.0" customHeight="true">
      <c r="A90" s="18"/>
      <c r="B90" t="s" s="19">
        <v>196</v>
      </c>
      <c r="C90" t="s" s="55">
        <v>340</v>
      </c>
      <c r="D90" t="s" s="20">
        <v>210</v>
      </c>
      <c r="E90" t="s" s="20">
        <v>259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15.0</v>
      </c>
      <c r="Q90" t="s" s="17">
        <v>237</v>
      </c>
    </row>
    <row r="91" ht="15.0" customHeight="true">
      <c r="A91" s="18"/>
      <c r="B91" t="s" s="19">
        <v>196</v>
      </c>
      <c r="C91" t="s" s="55">
        <v>341</v>
      </c>
      <c r="D91" t="s" s="20">
        <v>210</v>
      </c>
      <c r="E91" t="s" s="20">
        <v>259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15.0</v>
      </c>
      <c r="Q91" t="s" s="17">
        <v>184</v>
      </c>
    </row>
    <row r="92" ht="15.0" customHeight="true">
      <c r="A92" s="18"/>
      <c r="B92" t="s" s="19">
        <v>196</v>
      </c>
      <c r="C92" t="s" s="55">
        <v>263</v>
      </c>
      <c r="D92" t="s" s="20">
        <v>210</v>
      </c>
      <c r="E92" t="s" s="20">
        <v>259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15.0</v>
      </c>
      <c r="Q92" t="s" s="17">
        <v>184</v>
      </c>
    </row>
    <row r="93" ht="15.0" customHeight="true">
      <c r="A93" s="18"/>
      <c r="B93" t="s" s="19">
        <v>196</v>
      </c>
      <c r="C93" t="s" s="55">
        <v>267</v>
      </c>
      <c r="D93" t="s" s="20">
        <v>210</v>
      </c>
      <c r="E93" t="s" s="20">
        <v>259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15.0</v>
      </c>
      <c r="Q93" t="s" s="17">
        <v>184</v>
      </c>
    </row>
    <row r="94" ht="15.0" customHeight="true">
      <c r="A94" s="18"/>
      <c r="B94" t="s" s="19">
        <v>196</v>
      </c>
      <c r="C94" t="s" s="55">
        <v>244</v>
      </c>
      <c r="D94" t="s" s="20">
        <v>321</v>
      </c>
      <c r="E94" t="s" s="20">
        <v>259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15.0</v>
      </c>
      <c r="Q94" t="s" s="17">
        <v>237</v>
      </c>
    </row>
    <row r="95" ht="15.0" customHeight="true">
      <c r="A95" s="18"/>
      <c r="B95" t="s" s="19">
        <v>201</v>
      </c>
      <c r="C95" t="s" s="55">
        <v>342</v>
      </c>
      <c r="D95" t="s" s="20">
        <v>194</v>
      </c>
      <c r="E95" t="s" s="20">
        <v>259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15.0</v>
      </c>
      <c r="Q95" t="s" s="17">
        <v>184</v>
      </c>
    </row>
    <row r="96" ht="15.0" customHeight="true">
      <c r="A96" s="18"/>
      <c r="B96" t="s" s="19">
        <v>201</v>
      </c>
      <c r="C96" t="s" s="55">
        <v>343</v>
      </c>
      <c r="D96" t="s" s="20">
        <v>194</v>
      </c>
      <c r="E96" t="s" s="20">
        <v>259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3.0</v>
      </c>
      <c r="M96" t="n" s="21">
        <v>0.0</v>
      </c>
      <c r="N96" t="n" s="22">
        <v>0.0</v>
      </c>
      <c r="O96" t="n" s="17">
        <v>3.0</v>
      </c>
      <c r="P96" t="n" s="17">
        <v>15.0</v>
      </c>
      <c r="Q96" t="s" s="17">
        <v>184</v>
      </c>
    </row>
    <row r="97" ht="15.0" customHeight="true">
      <c r="A97" s="18"/>
      <c r="B97" t="s" s="19">
        <v>201</v>
      </c>
      <c r="C97" t="s" s="55">
        <v>344</v>
      </c>
      <c r="D97" t="s" s="20">
        <v>194</v>
      </c>
      <c r="E97" t="s" s="20">
        <v>259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3.0</v>
      </c>
      <c r="M97" t="n" s="21">
        <v>0.0</v>
      </c>
      <c r="N97" t="n" s="22">
        <v>0.0</v>
      </c>
      <c r="O97" t="n" s="17">
        <v>3.0</v>
      </c>
      <c r="P97" t="n" s="17">
        <v>15.0</v>
      </c>
      <c r="Q97" t="s" s="17">
        <v>184</v>
      </c>
    </row>
    <row r="98" ht="15.0" customHeight="true">
      <c r="A98" s="18"/>
      <c r="B98" t="s" s="19">
        <v>201</v>
      </c>
      <c r="C98" t="s" s="55">
        <v>345</v>
      </c>
      <c r="D98" t="s" s="20">
        <v>194</v>
      </c>
      <c r="E98" t="s" s="20">
        <v>259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3.0</v>
      </c>
      <c r="M98" t="n" s="21">
        <v>0.0</v>
      </c>
      <c r="N98" t="n" s="22">
        <v>0.0</v>
      </c>
      <c r="O98" t="n" s="17">
        <v>3.0</v>
      </c>
      <c r="P98" t="n" s="17">
        <v>15.0</v>
      </c>
      <c r="Q98" t="s" s="17">
        <v>184</v>
      </c>
    </row>
    <row r="99" ht="15.0" customHeight="true">
      <c r="A99" s="18"/>
      <c r="B99" t="s" s="19">
        <v>201</v>
      </c>
      <c r="C99" t="s" s="55">
        <v>353</v>
      </c>
      <c r="D99" t="s" s="20">
        <v>210</v>
      </c>
      <c r="E99" t="s" s="20">
        <v>259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3.0</v>
      </c>
      <c r="M99" t="n" s="21">
        <v>0.0</v>
      </c>
      <c r="N99" t="n" s="22">
        <v>0.0</v>
      </c>
      <c r="O99" t="n" s="17">
        <v>3.0</v>
      </c>
      <c r="P99" t="n" s="17">
        <v>15.0</v>
      </c>
      <c r="Q99" t="s" s="17">
        <v>184</v>
      </c>
    </row>
    <row r="100" ht="15.0" customHeight="true">
      <c r="A100" s="18"/>
      <c r="B100" t="s" s="19">
        <v>201</v>
      </c>
      <c r="C100" t="s" s="55">
        <v>354</v>
      </c>
      <c r="D100" t="s" s="20">
        <v>210</v>
      </c>
      <c r="E100" t="s" s="20">
        <v>259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3.0</v>
      </c>
      <c r="M100" t="n" s="21">
        <v>0.0</v>
      </c>
      <c r="N100" t="n" s="22">
        <v>0.0</v>
      </c>
      <c r="O100" t="n" s="17">
        <v>3.0</v>
      </c>
      <c r="P100" t="n" s="17">
        <v>15.0</v>
      </c>
      <c r="Q100" t="s" s="17">
        <v>184</v>
      </c>
    </row>
    <row r="101" ht="15.0" customHeight="true">
      <c r="A101" s="18"/>
      <c r="B101" t="s" s="19">
        <v>201</v>
      </c>
      <c r="C101" t="s" s="55">
        <v>355</v>
      </c>
      <c r="D101" t="s" s="20">
        <v>210</v>
      </c>
      <c r="E101" t="s" s="20">
        <v>259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3.0</v>
      </c>
      <c r="M101" t="n" s="21">
        <v>0.0</v>
      </c>
      <c r="N101" t="n" s="22">
        <v>0.0</v>
      </c>
      <c r="O101" t="n" s="17">
        <v>3.0</v>
      </c>
      <c r="P101" t="n" s="17">
        <v>15.0</v>
      </c>
      <c r="Q101" t="s" s="17">
        <v>184</v>
      </c>
    </row>
    <row r="102" ht="15.0" customHeight="true">
      <c r="A102" s="18"/>
      <c r="B102" t="s" s="19">
        <v>201</v>
      </c>
      <c r="C102" t="s" s="55">
        <v>356</v>
      </c>
      <c r="D102" t="s" s="20">
        <v>210</v>
      </c>
      <c r="E102" t="s" s="20">
        <v>259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3.0</v>
      </c>
      <c r="M102" t="n" s="21">
        <v>0.0</v>
      </c>
      <c r="N102" t="n" s="22">
        <v>0.0</v>
      </c>
      <c r="O102" t="n" s="17">
        <v>3.0</v>
      </c>
      <c r="P102" t="n" s="17">
        <v>15.0</v>
      </c>
      <c r="Q102" t="s" s="17">
        <v>237</v>
      </c>
    </row>
    <row r="103" ht="15.0" customHeight="true">
      <c r="A103" s="18"/>
      <c r="B103" t="s" s="19">
        <v>179</v>
      </c>
      <c r="C103" t="s" s="55">
        <v>357</v>
      </c>
      <c r="D103" t="s" s="20">
        <v>194</v>
      </c>
      <c r="E103" t="s" s="20">
        <v>272</v>
      </c>
      <c r="F103" t="s" s="19">
        <v>183</v>
      </c>
      <c r="G103" t="n" s="19">
        <v>9.0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27.0</v>
      </c>
      <c r="Q103" t="s" s="17">
        <v>184</v>
      </c>
    </row>
    <row r="104" ht="15.0" customHeight="true">
      <c r="A104" s="18"/>
      <c r="B104" t="s" s="19">
        <v>179</v>
      </c>
      <c r="C104" t="s" s="55">
        <v>358</v>
      </c>
      <c r="D104" t="s" s="20">
        <v>210</v>
      </c>
      <c r="E104" t="s" s="20">
        <v>272</v>
      </c>
      <c r="F104" t="s" s="19">
        <v>183</v>
      </c>
      <c r="G104" t="n" s="19">
        <v>9.0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27.0</v>
      </c>
      <c r="Q104" t="s" s="17">
        <v>184</v>
      </c>
    </row>
    <row r="105" ht="15.0" customHeight="true">
      <c r="A105" s="18"/>
      <c r="B105" t="s" s="19">
        <v>186</v>
      </c>
      <c r="C105" t="s" s="55">
        <v>359</v>
      </c>
      <c r="D105" t="s" s="20">
        <v>210</v>
      </c>
      <c r="E105" t="s" s="20">
        <v>272</v>
      </c>
      <c r="F105" t="s" s="19">
        <v>183</v>
      </c>
      <c r="G105" t="n" s="19">
        <v>9.0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27.0</v>
      </c>
      <c r="Q105" t="s" s="17">
        <v>184</v>
      </c>
    </row>
    <row r="106" ht="15.0" customHeight="true">
      <c r="A106" s="18"/>
      <c r="B106" t="s" s="19">
        <v>186</v>
      </c>
      <c r="C106" t="s" s="55">
        <v>360</v>
      </c>
      <c r="D106" t="s" s="20">
        <v>210</v>
      </c>
      <c r="E106" t="s" s="20">
        <v>272</v>
      </c>
      <c r="F106" t="s" s="19">
        <v>183</v>
      </c>
      <c r="G106" t="n" s="19">
        <v>9.0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27.0</v>
      </c>
      <c r="Q106" t="s" s="17">
        <v>184</v>
      </c>
    </row>
    <row r="107" ht="15.0" customHeight="true">
      <c r="A107" s="18"/>
      <c r="B107" t="s" s="19">
        <v>186</v>
      </c>
      <c r="C107" t="s" s="55">
        <v>238</v>
      </c>
      <c r="D107" t="s" s="20">
        <v>210</v>
      </c>
      <c r="E107" t="s" s="20">
        <v>272</v>
      </c>
      <c r="F107" t="s" s="19">
        <v>183</v>
      </c>
      <c r="G107" t="n" s="19">
        <v>9.0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27.0</v>
      </c>
      <c r="Q107" t="s" s="17">
        <v>184</v>
      </c>
    </row>
    <row r="108" ht="15.0" customHeight="true">
      <c r="A108" s="18"/>
      <c r="B108" t="s" s="19">
        <v>186</v>
      </c>
      <c r="C108" t="s" s="55">
        <v>361</v>
      </c>
      <c r="D108" t="s" s="20">
        <v>321</v>
      </c>
      <c r="E108" t="s" s="20">
        <v>272</v>
      </c>
      <c r="F108" t="s" s="19">
        <v>183</v>
      </c>
      <c r="G108" t="n" s="19">
        <v>9.0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27.0</v>
      </c>
      <c r="Q108" t="s" s="17">
        <v>184</v>
      </c>
    </row>
    <row r="109" ht="15.0" customHeight="true">
      <c r="A109" s="18"/>
      <c r="B109" t="s" s="19">
        <v>189</v>
      </c>
      <c r="C109" t="s" s="55">
        <v>290</v>
      </c>
      <c r="D109" t="s" s="20">
        <v>194</v>
      </c>
      <c r="E109" t="s" s="20">
        <v>272</v>
      </c>
      <c r="F109" t="s" s="19">
        <v>183</v>
      </c>
      <c r="G109" t="n" s="19">
        <v>9.0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27.0</v>
      </c>
      <c r="Q109" t="s" s="17">
        <v>184</v>
      </c>
    </row>
    <row r="110" ht="15.0" customHeight="true">
      <c r="A110" s="18"/>
      <c r="B110" t="s" s="19">
        <v>189</v>
      </c>
      <c r="C110" t="s" s="55">
        <v>362</v>
      </c>
      <c r="D110" t="s" s="20">
        <v>321</v>
      </c>
      <c r="E110" t="s" s="20">
        <v>272</v>
      </c>
      <c r="F110" t="s" s="19">
        <v>183</v>
      </c>
      <c r="G110" t="n" s="19">
        <v>9.0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27.0</v>
      </c>
      <c r="Q110" t="s" s="17">
        <v>184</v>
      </c>
    </row>
    <row r="111" ht="15.0" customHeight="true">
      <c r="A111" s="18"/>
      <c r="B111" t="s" s="19">
        <v>212</v>
      </c>
      <c r="C111" t="s" s="55">
        <v>363</v>
      </c>
      <c r="D111" t="s" s="20">
        <v>210</v>
      </c>
      <c r="E111" t="s" s="20">
        <v>272</v>
      </c>
      <c r="F111" t="s" s="19">
        <v>183</v>
      </c>
      <c r="G111" t="n" s="19">
        <v>9.0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27.0</v>
      </c>
      <c r="Q111" t="s" s="17">
        <v>184</v>
      </c>
    </row>
    <row r="112" ht="15.0" customHeight="true">
      <c r="A112" s="18"/>
      <c r="B112" t="s" s="19">
        <v>212</v>
      </c>
      <c r="C112" t="s" s="55">
        <v>278</v>
      </c>
      <c r="D112" t="s" s="20">
        <v>210</v>
      </c>
      <c r="E112" t="s" s="20">
        <v>272</v>
      </c>
      <c r="F112" t="s" s="19">
        <v>183</v>
      </c>
      <c r="G112" t="n" s="19">
        <v>9.0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27.0</v>
      </c>
      <c r="Q112" t="s" s="17">
        <v>184</v>
      </c>
    </row>
    <row r="113" ht="15.0" customHeight="true">
      <c r="A113" s="18"/>
      <c r="B113" t="s" s="19">
        <v>196</v>
      </c>
      <c r="C113" t="s" s="55">
        <v>364</v>
      </c>
      <c r="D113" t="s" s="20">
        <v>210</v>
      </c>
      <c r="E113" t="s" s="20">
        <v>272</v>
      </c>
      <c r="F113" t="s" s="19">
        <v>183</v>
      </c>
      <c r="G113" t="n" s="19">
        <v>9.0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27.0</v>
      </c>
      <c r="Q113" t="s" s="17">
        <v>184</v>
      </c>
    </row>
    <row r="114" ht="15.0" customHeight="true">
      <c r="A114" s="18"/>
      <c r="B114" t="s" s="19">
        <v>196</v>
      </c>
      <c r="C114" t="s" s="55">
        <v>365</v>
      </c>
      <c r="D114" t="s" s="20">
        <v>210</v>
      </c>
      <c r="E114" t="s" s="20">
        <v>272</v>
      </c>
      <c r="F114" t="s" s="19">
        <v>183</v>
      </c>
      <c r="G114" t="n" s="19">
        <v>9.0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27.0</v>
      </c>
      <c r="Q114" t="s" s="17">
        <v>184</v>
      </c>
    </row>
    <row r="115" ht="15.0" customHeight="true">
      <c r="A115" s="18"/>
      <c r="B115" t="s" s="19">
        <v>196</v>
      </c>
      <c r="C115" t="s" s="55">
        <v>366</v>
      </c>
      <c r="D115" t="s" s="20">
        <v>210</v>
      </c>
      <c r="E115" t="s" s="20">
        <v>272</v>
      </c>
      <c r="F115" t="s" s="19">
        <v>183</v>
      </c>
      <c r="G115" t="n" s="19">
        <v>9.0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27.0</v>
      </c>
      <c r="Q115" t="s" s="17">
        <v>184</v>
      </c>
    </row>
    <row r="116" ht="15.0" customHeight="true">
      <c r="A116" s="18"/>
      <c r="B116" t="s" s="19">
        <v>196</v>
      </c>
      <c r="C116" t="s" s="55">
        <v>298</v>
      </c>
      <c r="D116" t="s" s="20">
        <v>321</v>
      </c>
      <c r="E116" t="s" s="20">
        <v>272</v>
      </c>
      <c r="F116" t="s" s="19">
        <v>183</v>
      </c>
      <c r="G116" t="n" s="19">
        <v>9.0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27.0</v>
      </c>
      <c r="Q116" t="s" s="17">
        <v>184</v>
      </c>
    </row>
    <row r="117" ht="15.0" customHeight="true">
      <c r="A117" s="18"/>
      <c r="B117" t="s" s="19">
        <v>196</v>
      </c>
      <c r="C117" t="s" s="55">
        <v>367</v>
      </c>
      <c r="D117" t="s" s="20">
        <v>321</v>
      </c>
      <c r="E117" t="s" s="20">
        <v>272</v>
      </c>
      <c r="F117" t="s" s="19">
        <v>183</v>
      </c>
      <c r="G117" t="n" s="19">
        <v>9.0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27.0</v>
      </c>
      <c r="Q117" t="s" s="17">
        <v>184</v>
      </c>
    </row>
    <row r="118" ht="15.0" customHeight="true">
      <c r="A118" s="18"/>
      <c r="B118" t="s" s="19">
        <v>196</v>
      </c>
      <c r="C118" t="s" s="55">
        <v>368</v>
      </c>
      <c r="D118" t="s" s="20">
        <v>321</v>
      </c>
      <c r="E118" t="s" s="20">
        <v>272</v>
      </c>
      <c r="F118" t="s" s="19">
        <v>183</v>
      </c>
      <c r="G118" t="n" s="19">
        <v>9.0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27.0</v>
      </c>
      <c r="Q118" t="s" s="17">
        <v>184</v>
      </c>
    </row>
    <row r="119" ht="15.0" customHeight="true">
      <c r="A119" s="18"/>
      <c r="B119" t="s" s="19">
        <v>206</v>
      </c>
      <c r="C119" t="s" s="55">
        <v>369</v>
      </c>
      <c r="D119" t="s" s="20">
        <v>210</v>
      </c>
      <c r="E119" t="s" s="20">
        <v>272</v>
      </c>
      <c r="F119" t="s" s="19">
        <v>183</v>
      </c>
      <c r="G119" t="n" s="19">
        <v>9.0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27.0</v>
      </c>
      <c r="Q119" t="s" s="17">
        <v>184</v>
      </c>
    </row>
    <row r="120" ht="15.0" customHeight="true">
      <c r="A120" s="18"/>
      <c r="B120" t="s" s="19">
        <v>201</v>
      </c>
      <c r="C120" t="s" s="55">
        <v>353</v>
      </c>
      <c r="D120" t="s" s="20">
        <v>210</v>
      </c>
      <c r="E120" t="s" s="20">
        <v>272</v>
      </c>
      <c r="F120" t="s" s="19">
        <v>183</v>
      </c>
      <c r="G120" t="n" s="19">
        <v>9.0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27.0</v>
      </c>
      <c r="Q120" t="s" s="17">
        <v>184</v>
      </c>
    </row>
    <row r="121" ht="15.0" customHeight="true">
      <c r="A121" s="18"/>
      <c r="B121" t="s" s="19">
        <v>201</v>
      </c>
      <c r="C121" t="s" s="55">
        <v>370</v>
      </c>
      <c r="D121" t="s" s="20">
        <v>210</v>
      </c>
      <c r="E121" t="s" s="20">
        <v>272</v>
      </c>
      <c r="F121" t="s" s="19">
        <v>183</v>
      </c>
      <c r="G121" t="n" s="19">
        <v>9.0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27.0</v>
      </c>
      <c r="Q121" t="s" s="17">
        <v>184</v>
      </c>
    </row>
    <row r="122" ht="15.0" customHeight="true">
      <c r="A122" s="18"/>
      <c r="B122" t="s" s="19">
        <v>201</v>
      </c>
      <c r="C122" t="s" s="55">
        <v>354</v>
      </c>
      <c r="D122" t="s" s="20">
        <v>210</v>
      </c>
      <c r="E122" t="s" s="20">
        <v>272</v>
      </c>
      <c r="F122" t="s" s="19">
        <v>183</v>
      </c>
      <c r="G122" t="n" s="19">
        <v>9.0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27.0</v>
      </c>
      <c r="Q122" t="s" s="17">
        <v>184</v>
      </c>
    </row>
    <row r="123" ht="15.0" customHeight="true">
      <c r="A123" s="18"/>
      <c r="B123" t="s" s="19">
        <v>201</v>
      </c>
      <c r="C123" t="s" s="55">
        <v>371</v>
      </c>
      <c r="D123" t="s" s="20">
        <v>210</v>
      </c>
      <c r="E123" t="s" s="20">
        <v>272</v>
      </c>
      <c r="F123" t="s" s="19">
        <v>183</v>
      </c>
      <c r="G123" t="n" s="19">
        <v>9.0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27.0</v>
      </c>
      <c r="Q123" t="s" s="17">
        <v>184</v>
      </c>
    </row>
    <row r="124" ht="15.0" customHeight="true">
      <c r="A124" s="18"/>
      <c r="B124" t="s" s="19">
        <v>201</v>
      </c>
      <c r="C124" t="s" s="55">
        <v>355</v>
      </c>
      <c r="D124" t="s" s="20">
        <v>210</v>
      </c>
      <c r="E124" t="s" s="20">
        <v>272</v>
      </c>
      <c r="F124" t="s" s="19">
        <v>183</v>
      </c>
      <c r="G124" t="n" s="19">
        <v>9.0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27.0</v>
      </c>
      <c r="Q124" t="s" s="17">
        <v>184</v>
      </c>
    </row>
    <row r="125" ht="15.0" customHeight="true">
      <c r="A125" s="18"/>
      <c r="B125" t="s" s="19">
        <v>201</v>
      </c>
      <c r="C125" t="s" s="55">
        <v>372</v>
      </c>
      <c r="D125" t="s" s="20">
        <v>210</v>
      </c>
      <c r="E125" t="s" s="20">
        <v>272</v>
      </c>
      <c r="F125" t="s" s="19">
        <v>183</v>
      </c>
      <c r="G125" t="n" s="19">
        <v>9.0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27.0</v>
      </c>
      <c r="Q125" t="s" s="17">
        <v>184</v>
      </c>
    </row>
    <row r="126" ht="15.0" customHeight="true">
      <c r="A126" s="18"/>
      <c r="B126" t="s" s="19">
        <v>201</v>
      </c>
      <c r="C126" t="s" s="55">
        <v>356</v>
      </c>
      <c r="D126" t="s" s="20">
        <v>210</v>
      </c>
      <c r="E126" t="s" s="20">
        <v>272</v>
      </c>
      <c r="F126" t="s" s="19">
        <v>183</v>
      </c>
      <c r="G126" t="n" s="19">
        <v>9.0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3.0</v>
      </c>
      <c r="N126" t="n" s="22">
        <v>0.0</v>
      </c>
      <c r="O126" t="n" s="17">
        <v>3.0</v>
      </c>
      <c r="P126" t="n" s="17">
        <v>27.0</v>
      </c>
      <c r="Q126" t="s" s="17">
        <v>184</v>
      </c>
    </row>
    <row r="127" ht="15.0" customHeight="true">
      <c r="A127" s="18"/>
      <c r="B127" t="s" s="19">
        <v>201</v>
      </c>
      <c r="C127" t="s" s="55">
        <v>373</v>
      </c>
      <c r="D127" t="s" s="20">
        <v>210</v>
      </c>
      <c r="E127" t="s" s="20">
        <v>272</v>
      </c>
      <c r="F127" t="s" s="19">
        <v>183</v>
      </c>
      <c r="G127" t="n" s="19">
        <v>9.0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3.0</v>
      </c>
      <c r="N127" t="n" s="22">
        <v>0.0</v>
      </c>
      <c r="O127" t="n" s="17">
        <v>3.0</v>
      </c>
      <c r="P127" t="n" s="17">
        <v>27.0</v>
      </c>
      <c r="Q127" t="s" s="17">
        <v>184</v>
      </c>
    </row>
    <row r="128" ht="15.0" customHeight="true">
      <c r="A128" s="18"/>
      <c r="B128" t="s" s="19">
        <v>212</v>
      </c>
      <c r="C128" t="s" s="55">
        <v>374</v>
      </c>
      <c r="D128" t="s" s="20">
        <v>210</v>
      </c>
      <c r="E128" t="s" s="20">
        <v>272</v>
      </c>
      <c r="F128" t="s" s="19">
        <v>183</v>
      </c>
      <c r="G128" t="n" s="19">
        <v>9.0</v>
      </c>
      <c r="H128" t="n" s="3">
        <v>2.0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3.0</v>
      </c>
      <c r="N128" t="n" s="22">
        <v>0.0</v>
      </c>
      <c r="O128" t="n" s="17">
        <v>3.0</v>
      </c>
      <c r="P128" t="n" s="17">
        <v>27.0</v>
      </c>
      <c r="Q128" t="s" s="17">
        <v>184</v>
      </c>
    </row>
    <row r="129" ht="15.0" customHeight="true">
      <c r="A129" s="18"/>
      <c r="B129" t="s" s="19">
        <v>179</v>
      </c>
      <c r="C129" t="s" s="55">
        <v>375</v>
      </c>
      <c r="D129" t="s" s="20">
        <v>210</v>
      </c>
      <c r="E129" t="s" s="20">
        <v>299</v>
      </c>
      <c r="F129" t="s" s="19">
        <v>183</v>
      </c>
      <c r="G129" t="n" s="19">
        <v>9.0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27.0</v>
      </c>
      <c r="Q129" t="s" s="17">
        <v>184</v>
      </c>
    </row>
    <row r="130" ht="15.0" customHeight="true">
      <c r="A130" s="18"/>
      <c r="B130" t="s" s="19">
        <v>179</v>
      </c>
      <c r="C130" t="s" s="55">
        <v>376</v>
      </c>
      <c r="D130" t="s" s="20">
        <v>321</v>
      </c>
      <c r="E130" t="s" s="20">
        <v>299</v>
      </c>
      <c r="F130" t="s" s="19">
        <v>183</v>
      </c>
      <c r="G130" t="n" s="19">
        <v>9.0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27.0</v>
      </c>
      <c r="Q130" t="s" s="17">
        <v>184</v>
      </c>
    </row>
    <row r="131" ht="15.0" customHeight="true">
      <c r="A131" s="18"/>
      <c r="B131" t="s" s="19">
        <v>186</v>
      </c>
      <c r="C131" t="s" s="55">
        <v>377</v>
      </c>
      <c r="D131" t="s" s="20">
        <v>321</v>
      </c>
      <c r="E131" t="s" s="20">
        <v>299</v>
      </c>
      <c r="F131" t="s" s="19">
        <v>183</v>
      </c>
      <c r="G131" t="n" s="19">
        <v>9.0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27.0</v>
      </c>
      <c r="Q131" t="s" s="17">
        <v>184</v>
      </c>
    </row>
    <row r="132" ht="15.0" customHeight="true">
      <c r="A132" s="18"/>
      <c r="B132" t="s" s="19">
        <v>186</v>
      </c>
      <c r="C132" t="s" s="55">
        <v>235</v>
      </c>
      <c r="D132" t="s" s="20">
        <v>321</v>
      </c>
      <c r="E132" t="s" s="20">
        <v>299</v>
      </c>
      <c r="F132" t="s" s="19">
        <v>183</v>
      </c>
      <c r="G132" t="n" s="19">
        <v>9.0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27.0</v>
      </c>
      <c r="Q132" t="s" s="17">
        <v>184</v>
      </c>
    </row>
    <row r="133" ht="15.0" customHeight="true">
      <c r="A133" s="18"/>
      <c r="B133" t="s" s="19">
        <v>189</v>
      </c>
      <c r="C133" t="s" s="55">
        <v>297</v>
      </c>
      <c r="D133" t="s" s="20">
        <v>210</v>
      </c>
      <c r="E133" t="s" s="20">
        <v>299</v>
      </c>
      <c r="F133" t="s" s="19">
        <v>183</v>
      </c>
      <c r="G133" t="n" s="19">
        <v>9.0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27.0</v>
      </c>
      <c r="Q133" t="s" s="17">
        <v>184</v>
      </c>
    </row>
    <row r="134" ht="15.0" customHeight="true">
      <c r="A134" s="18"/>
      <c r="B134" t="s" s="19">
        <v>189</v>
      </c>
      <c r="C134" t="s" s="55">
        <v>378</v>
      </c>
      <c r="D134" t="s" s="20">
        <v>210</v>
      </c>
      <c r="E134" t="s" s="20">
        <v>299</v>
      </c>
      <c r="F134" t="s" s="19">
        <v>183</v>
      </c>
      <c r="G134" t="n" s="19">
        <v>9.0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27.0</v>
      </c>
      <c r="Q134" t="s" s="17">
        <v>184</v>
      </c>
    </row>
    <row r="135" ht="15.0" customHeight="true">
      <c r="A135" s="18"/>
      <c r="B135" t="s" s="19">
        <v>212</v>
      </c>
      <c r="C135" t="s" s="55">
        <v>379</v>
      </c>
      <c r="D135" t="s" s="20">
        <v>321</v>
      </c>
      <c r="E135" t="s" s="20">
        <v>299</v>
      </c>
      <c r="F135" t="s" s="19">
        <v>183</v>
      </c>
      <c r="G135" t="n" s="19">
        <v>9.0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27.0</v>
      </c>
      <c r="Q135" t="s" s="17">
        <v>184</v>
      </c>
    </row>
    <row r="136" ht="15.0" customHeight="true">
      <c r="A136" s="18"/>
      <c r="B136" t="s" s="19">
        <v>212</v>
      </c>
      <c r="C136" t="s" s="55">
        <v>380</v>
      </c>
      <c r="D136" t="s" s="20">
        <v>321</v>
      </c>
      <c r="E136" t="s" s="20">
        <v>299</v>
      </c>
      <c r="F136" t="s" s="19">
        <v>183</v>
      </c>
      <c r="G136" t="n" s="19">
        <v>9.0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27.0</v>
      </c>
      <c r="Q136" t="s" s="17">
        <v>184</v>
      </c>
    </row>
    <row r="137" ht="15.0" customHeight="true">
      <c r="A137" s="18"/>
      <c r="B137" t="s" s="19">
        <v>196</v>
      </c>
      <c r="C137" t="s" s="55">
        <v>298</v>
      </c>
      <c r="D137" t="s" s="20">
        <v>321</v>
      </c>
      <c r="E137" t="s" s="20">
        <v>299</v>
      </c>
      <c r="F137" t="s" s="19">
        <v>183</v>
      </c>
      <c r="G137" t="n" s="19">
        <v>9.0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27.0</v>
      </c>
      <c r="Q137" t="s" s="17">
        <v>184</v>
      </c>
    </row>
    <row r="138" ht="15.0" customHeight="true">
      <c r="A138" s="18"/>
      <c r="B138" t="s" s="19">
        <v>196</v>
      </c>
      <c r="C138" t="s" s="55">
        <v>367</v>
      </c>
      <c r="D138" t="s" s="20">
        <v>321</v>
      </c>
      <c r="E138" t="s" s="20">
        <v>299</v>
      </c>
      <c r="F138" t="s" s="19">
        <v>183</v>
      </c>
      <c r="G138" t="n" s="19">
        <v>9.0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27.0</v>
      </c>
      <c r="Q138" t="s" s="17">
        <v>184</v>
      </c>
    </row>
    <row r="139" ht="15.0" customHeight="true">
      <c r="A139" s="18"/>
      <c r="B139" t="s" s="19">
        <v>196</v>
      </c>
      <c r="C139" t="s" s="55">
        <v>381</v>
      </c>
      <c r="D139" t="s" s="20">
        <v>321</v>
      </c>
      <c r="E139" t="s" s="20">
        <v>299</v>
      </c>
      <c r="F139" t="s" s="19">
        <v>183</v>
      </c>
      <c r="G139" t="n" s="19">
        <v>9.0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27.0</v>
      </c>
      <c r="Q139" t="s" s="17">
        <v>184</v>
      </c>
    </row>
    <row r="140" ht="15.0" customHeight="true">
      <c r="A140" s="18"/>
      <c r="B140" t="s" s="19">
        <v>196</v>
      </c>
      <c r="C140" t="s" s="55">
        <v>382</v>
      </c>
      <c r="D140" t="s" s="20">
        <v>321</v>
      </c>
      <c r="E140" t="s" s="20">
        <v>299</v>
      </c>
      <c r="F140" t="s" s="19">
        <v>183</v>
      </c>
      <c r="G140" t="n" s="19">
        <v>9.0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27.0</v>
      </c>
      <c r="Q140" t="s" s="17">
        <v>184</v>
      </c>
    </row>
    <row r="141" ht="15.0" customHeight="true">
      <c r="A141" s="18"/>
      <c r="B141" t="s" s="19">
        <v>206</v>
      </c>
      <c r="C141" t="s" s="55">
        <v>383</v>
      </c>
      <c r="D141" t="s" s="20">
        <v>210</v>
      </c>
      <c r="E141" t="s" s="20">
        <v>299</v>
      </c>
      <c r="F141" t="s" s="19">
        <v>183</v>
      </c>
      <c r="G141" t="n" s="19">
        <v>9.0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27.0</v>
      </c>
      <c r="Q141" t="s" s="17">
        <v>184</v>
      </c>
    </row>
    <row r="142" ht="15.0" customHeight="true">
      <c r="A142" s="18"/>
      <c r="B142" t="s" s="19">
        <v>201</v>
      </c>
      <c r="C142" t="s" s="55">
        <v>370</v>
      </c>
      <c r="D142" t="s" s="20">
        <v>210</v>
      </c>
      <c r="E142" t="s" s="20">
        <v>299</v>
      </c>
      <c r="F142" t="s" s="19">
        <v>183</v>
      </c>
      <c r="G142" t="n" s="19">
        <v>9.0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27.0</v>
      </c>
      <c r="Q142" t="s" s="17">
        <v>184</v>
      </c>
    </row>
    <row r="143" ht="15.0" customHeight="true">
      <c r="A143" s="18"/>
      <c r="B143" t="s" s="19">
        <v>201</v>
      </c>
      <c r="C143" t="s" s="55">
        <v>371</v>
      </c>
      <c r="D143" t="s" s="20">
        <v>210</v>
      </c>
      <c r="E143" t="s" s="20">
        <v>299</v>
      </c>
      <c r="F143" t="s" s="19">
        <v>183</v>
      </c>
      <c r="G143" t="n" s="19">
        <v>9.0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27.0</v>
      </c>
      <c r="Q143" t="s" s="17">
        <v>184</v>
      </c>
    </row>
    <row r="144" ht="15.0" customHeight="true">
      <c r="A144" s="18"/>
      <c r="B144" t="s" s="19">
        <v>201</v>
      </c>
      <c r="C144" t="s" s="55">
        <v>372</v>
      </c>
      <c r="D144" t="s" s="20">
        <v>210</v>
      </c>
      <c r="E144" t="s" s="20">
        <v>299</v>
      </c>
      <c r="F144" t="s" s="19">
        <v>183</v>
      </c>
      <c r="G144" t="n" s="19">
        <v>9.0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27.0</v>
      </c>
      <c r="Q144" t="s" s="17">
        <v>184</v>
      </c>
    </row>
    <row r="145" ht="15.0" customHeight="true">
      <c r="A145" s="18"/>
      <c r="B145" t="s" s="19">
        <v>201</v>
      </c>
      <c r="C145" t="s" s="55">
        <v>373</v>
      </c>
      <c r="D145" t="s" s="20">
        <v>210</v>
      </c>
      <c r="E145" t="s" s="20">
        <v>299</v>
      </c>
      <c r="F145" t="s" s="19">
        <v>183</v>
      </c>
      <c r="G145" t="n" s="19">
        <v>9.0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27.0</v>
      </c>
      <c r="Q145" t="s" s="17">
        <v>184</v>
      </c>
    </row>
    <row r="146" ht="15.0" customHeight="true">
      <c r="A146" s="18"/>
      <c r="B146" t="s" s="19">
        <v>201</v>
      </c>
      <c r="C146" t="s" s="55">
        <v>384</v>
      </c>
      <c r="D146" t="s" s="20">
        <v>321</v>
      </c>
      <c r="E146" t="s" s="20">
        <v>299</v>
      </c>
      <c r="F146" t="s" s="19">
        <v>183</v>
      </c>
      <c r="G146" t="n" s="19">
        <v>9.0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27.0</v>
      </c>
      <c r="Q146" t="s" s="17">
        <v>184</v>
      </c>
    </row>
    <row r="147" ht="15.0" customHeight="true">
      <c r="A147" s="18"/>
      <c r="B147" t="s" s="19">
        <v>212</v>
      </c>
      <c r="C147" t="s" s="55">
        <v>385</v>
      </c>
      <c r="D147" t="s" s="20">
        <v>321</v>
      </c>
      <c r="E147" t="s" s="20">
        <v>299</v>
      </c>
      <c r="F147" t="s" s="19">
        <v>183</v>
      </c>
      <c r="G147" t="n" s="19">
        <v>9.0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27.0</v>
      </c>
      <c r="Q147" t="s" s="17">
        <v>184</v>
      </c>
    </row>
    <row r="148" ht="15.0" customHeight="true">
      <c r="A148" s="18"/>
      <c r="B148" s="19"/>
      <c r="C148" s="2"/>
      <c r="D148" s="20"/>
      <c r="E148" s="20"/>
      <c r="F148" s="3"/>
      <c r="G148" s="4"/>
      <c r="H148" s="3"/>
      <c r="I148" s="21"/>
      <c r="J148" s="2"/>
      <c r="K148" s="21"/>
      <c r="L148" s="2"/>
      <c r="M148" s="21"/>
      <c r="N148" s="22"/>
      <c r="O148" s="17"/>
      <c r="P148" s="17"/>
      <c r="Q148" s="17"/>
    </row>
    <row r="149" ht="15.0" customHeight="true">
      <c r="A149" s="23"/>
      <c r="B149" s="24"/>
      <c r="C149" s="25"/>
      <c r="D149" s="26"/>
      <c r="E149" s="26"/>
      <c r="F149" s="27"/>
      <c r="G149" s="27"/>
      <c r="H149" s="27"/>
      <c r="I149" s="28"/>
      <c r="J149" s="25"/>
      <c r="K149" s="28"/>
      <c r="L149" s="25"/>
      <c r="M149" s="28"/>
      <c r="N149" s="29"/>
      <c r="O149" s="30"/>
      <c r="P149" s="75"/>
      <c r="Q149" s="73"/>
    </row>
    <row r="150" ht="15.0" customHeight="true">
      <c r="A150" t="s" s="79">
        <v>155</v>
      </c>
      <c r="B150" s="80"/>
      <c r="C150" s="80"/>
      <c r="D150" s="80"/>
      <c r="E150" s="80"/>
      <c r="F150" s="80"/>
      <c r="G150" s="80"/>
      <c r="H150" t="n" s="31">
        <v>174.0</v>
      </c>
      <c r="I150" t="s" s="32">
        <v>387</v>
      </c>
      <c r="J150" t="s" s="33">
        <v>387</v>
      </c>
      <c r="K150" t="s" s="32">
        <v>390</v>
      </c>
      <c r="L150" t="s" s="33">
        <v>390</v>
      </c>
      <c r="M150" t="s" s="32">
        <v>392</v>
      </c>
      <c r="N150" t="s" s="33">
        <v>392</v>
      </c>
      <c r="O150" t="s" s="34">
        <v>395</v>
      </c>
      <c r="P150" s="74"/>
      <c r="Q150" s="128"/>
    </row>
    <row r="151" ht="15.0" customHeight="true">
      <c r="A151" t="s" s="79">
        <v>156</v>
      </c>
      <c r="B151" s="80"/>
      <c r="C151" s="80"/>
      <c r="D151" s="80"/>
      <c r="E151" s="80"/>
      <c r="F151" s="80"/>
      <c r="G151" s="81"/>
      <c r="H151" s="35"/>
      <c r="I151" t="n" s="32">
        <v>0.0</v>
      </c>
      <c r="J151" t="n" s="36">
        <v>0.0</v>
      </c>
      <c r="K151" t="n" s="32">
        <v>0.0</v>
      </c>
      <c r="L151" t="n" s="36">
        <v>0.0</v>
      </c>
      <c r="M151" t="n" s="32">
        <v>0.0</v>
      </c>
      <c r="N151" t="n" s="36">
        <v>0.0</v>
      </c>
      <c r="O151" t="n" s="37">
        <v>0.0</v>
      </c>
      <c r="P151" s="75"/>
      <c r="Q151" s="129"/>
    </row>
    <row r="152" ht="15.0" customHeight="true">
      <c r="A152" t="s" s="90">
        <v>82</v>
      </c>
      <c r="B152" s="91"/>
      <c r="C152" s="91"/>
      <c r="D152" s="91"/>
      <c r="E152" s="91"/>
      <c r="F152" s="91"/>
      <c r="G152" s="91"/>
      <c r="H152" t="s" s="38">
        <v>386</v>
      </c>
      <c r="I152" t="n" s="39">
        <v>48.0</v>
      </c>
      <c r="J152" t="n" s="40">
        <v>48.0</v>
      </c>
      <c r="K152" t="n" s="39">
        <v>48.0</v>
      </c>
      <c r="L152" t="n" s="40">
        <v>48.0</v>
      </c>
      <c r="M152" t="n" s="39">
        <v>48.0</v>
      </c>
      <c r="N152" t="n" s="40">
        <v>48.0</v>
      </c>
      <c r="O152" t="s" s="41">
        <v>386</v>
      </c>
      <c r="P152" s="75"/>
      <c r="Q152" s="129"/>
    </row>
    <row r="153" ht="15.0" customHeight="true">
      <c r="A153" t="s" s="92">
        <v>83</v>
      </c>
      <c r="B153" t="s" s="147">
        <v>84</v>
      </c>
      <c r="C153" s="147"/>
      <c r="D153" s="147"/>
      <c r="E153" s="147"/>
      <c r="F153" s="147"/>
      <c r="G153" s="147"/>
      <c r="H153" s="147"/>
      <c r="I153" t="n" s="67">
        <v>8.0</v>
      </c>
      <c r="J153" t="n" s="67">
        <v>8.0</v>
      </c>
      <c r="K153" t="n" s="67">
        <v>4.0</v>
      </c>
      <c r="L153" t="n" s="67">
        <v>4.0</v>
      </c>
      <c r="M153" t="n" s="67">
        <v>1.0</v>
      </c>
      <c r="N153" t="n" s="70">
        <v>1.0</v>
      </c>
      <c r="O153" s="137"/>
      <c r="P153" s="75"/>
      <c r="Q153" s="129"/>
    </row>
    <row r="154" ht="15.0" customHeight="true">
      <c r="A154" s="126"/>
      <c r="B154" t="s" s="158">
        <v>85</v>
      </c>
      <c r="C154" s="158"/>
      <c r="D154" s="158"/>
      <c r="E154" s="158"/>
      <c r="F154" s="158"/>
      <c r="G154" s="158"/>
      <c r="H154" s="158"/>
      <c r="I154" t="n" s="68">
        <v>3.0</v>
      </c>
      <c r="J154" t="n" s="68">
        <v>3.0</v>
      </c>
      <c r="K154" t="n" s="68">
        <v>5.0</v>
      </c>
      <c r="L154" t="n" s="68">
        <v>5.0</v>
      </c>
      <c r="M154" t="n" s="68">
        <v>9.0</v>
      </c>
      <c r="N154" t="n" s="71">
        <v>9.0</v>
      </c>
      <c r="O154" s="138"/>
      <c r="P154" s="75"/>
      <c r="Q154" s="129"/>
    </row>
    <row r="155" ht="15.0" customHeight="true">
      <c r="A155" s="127"/>
      <c r="B155" t="s" s="159">
        <v>86</v>
      </c>
      <c r="C155" s="159"/>
      <c r="D155" s="159"/>
      <c r="E155" s="159"/>
      <c r="F155" s="159"/>
      <c r="G155" s="159"/>
      <c r="H155" s="159"/>
      <c r="I155" t="n" s="69">
        <v>11.0</v>
      </c>
      <c r="J155" t="n" s="69">
        <v>11.0</v>
      </c>
      <c r="K155" t="n" s="69">
        <v>9.0</v>
      </c>
      <c r="L155" t="n" s="69">
        <v>9.0</v>
      </c>
      <c r="M155" t="n" s="69">
        <v>10.0</v>
      </c>
      <c r="N155" t="n" s="72">
        <v>10.0</v>
      </c>
      <c r="O155" s="139"/>
      <c r="P155" s="75"/>
      <c r="Q155" s="129"/>
    </row>
    <row r="156" ht="73.75" customHeight="true">
      <c r="A156" t="s" s="102">
        <v>14</v>
      </c>
      <c r="B156" s="104"/>
      <c r="C156" s="104"/>
      <c r="D156" s="104"/>
      <c r="E156" s="104"/>
      <c r="F156" s="103"/>
      <c r="G156" t="s" s="43">
        <v>15</v>
      </c>
      <c r="H156" t="s" s="44">
        <v>16</v>
      </c>
      <c r="I156" t="s" s="44">
        <v>17</v>
      </c>
      <c r="J156" t="s" s="44">
        <v>196</v>
      </c>
      <c r="K156" t="s" s="44">
        <v>18</v>
      </c>
      <c r="L156" t="s" s="44">
        <v>19</v>
      </c>
      <c r="M156" t="s" s="44">
        <v>20</v>
      </c>
      <c r="N156" t="s" s="78">
        <v>394</v>
      </c>
      <c r="O156" t="s" s="45">
        <v>21</v>
      </c>
      <c r="P156" s="75"/>
      <c r="Q156" s="129"/>
    </row>
    <row r="157" ht="15.0" customHeight="true">
      <c r="A157" t="s" s="79">
        <v>158</v>
      </c>
      <c r="B157" s="80"/>
      <c r="C157" s="80"/>
      <c r="D157" s="80"/>
      <c r="E157" s="80"/>
      <c r="F157" s="140"/>
      <c r="G157" t="n" s="46">
        <v>14.0</v>
      </c>
      <c r="H157" t="n" s="47">
        <v>14.0</v>
      </c>
      <c r="I157" t="n" s="47">
        <v>14.0</v>
      </c>
      <c r="J157" t="n" s="47">
        <v>14.0</v>
      </c>
      <c r="K157" t="n" s="47">
        <v>10.0</v>
      </c>
      <c r="L157" t="n" s="47">
        <v>10.0</v>
      </c>
      <c r="M157" t="n" s="47">
        <v>0.0</v>
      </c>
      <c r="N157" t="n" s="33">
        <v>0.0</v>
      </c>
      <c r="O157" t="n" s="141">
        <v>96.0</v>
      </c>
      <c r="P157" s="75"/>
      <c r="Q157" s="129"/>
    </row>
    <row r="158" ht="15.0" customHeight="true">
      <c r="A158" t="s" s="79">
        <v>159</v>
      </c>
      <c r="B158" s="80"/>
      <c r="C158" s="80"/>
      <c r="D158" s="80"/>
      <c r="E158" s="80"/>
      <c r="F158" s="140"/>
      <c r="G158" t="n" s="46">
        <v>12.0</v>
      </c>
      <c r="H158" t="n" s="47">
        <v>24.0</v>
      </c>
      <c r="I158" t="n" s="47">
        <v>12.0</v>
      </c>
      <c r="J158" t="n" s="47">
        <v>54.0</v>
      </c>
      <c r="K158" t="n" s="47">
        <v>39.0</v>
      </c>
      <c r="L158" t="n" s="47">
        <v>0.0</v>
      </c>
      <c r="M158" t="n" s="47">
        <v>16.0</v>
      </c>
      <c r="N158" t="n" s="33">
        <v>40.0</v>
      </c>
      <c r="O158" s="142"/>
      <c r="P158" s="75"/>
      <c r="Q158" s="129"/>
    </row>
    <row r="159" ht="15.0" customHeight="true">
      <c r="A159" t="s" s="144">
        <v>22</v>
      </c>
      <c r="B159" s="145"/>
      <c r="C159" s="145"/>
      <c r="D159" s="145"/>
      <c r="E159" s="145"/>
      <c r="F159" s="146"/>
      <c r="G159" t="n" s="48">
        <v>26.0</v>
      </c>
      <c r="H159" t="n" s="49">
        <v>38.0</v>
      </c>
      <c r="I159" t="n" s="49">
        <v>26.0</v>
      </c>
      <c r="J159" t="n" s="49">
        <v>68.0</v>
      </c>
      <c r="K159" t="n" s="49">
        <v>49.0</v>
      </c>
      <c r="L159" t="n" s="49">
        <v>10.0</v>
      </c>
      <c r="M159" t="n" s="49">
        <v>16.0</v>
      </c>
      <c r="N159" t="n" s="42">
        <v>40.0</v>
      </c>
      <c r="O159" s="143"/>
      <c r="P159" s="75"/>
      <c r="Q159" s="129"/>
    </row>
    <row r="160" ht="15.0" customHeight="true">
      <c r="A160" t="s" s="148">
        <v>23</v>
      </c>
      <c r="B160" s="149"/>
      <c r="C160" s="149"/>
      <c r="D160" s="149"/>
      <c r="E160" s="149"/>
      <c r="F160" s="150"/>
      <c r="G160" t="s" s="154">
        <v>24</v>
      </c>
      <c r="H160" s="154"/>
      <c r="I160" s="155"/>
      <c r="J160" t="s" s="131">
        <v>388</v>
      </c>
      <c r="K160" s="131"/>
      <c r="L160" t="s" s="131">
        <v>391</v>
      </c>
      <c r="M160" s="131"/>
      <c r="N160" t="s" s="131">
        <v>25</v>
      </c>
      <c r="O160" s="132"/>
      <c r="P160" s="75"/>
      <c r="Q160" s="129"/>
    </row>
    <row r="161" ht="15.0" customHeight="true">
      <c r="A161" s="151"/>
      <c r="B161" s="152"/>
      <c r="C161" s="152"/>
      <c r="D161" s="152"/>
      <c r="E161" s="152"/>
      <c r="F161" s="153"/>
      <c r="G161" t="n" s="156">
        <v>2.0</v>
      </c>
      <c r="H161" s="156"/>
      <c r="I161" s="157"/>
      <c r="J161" t="s" s="133">
        <v>389</v>
      </c>
      <c r="K161" s="133"/>
      <c r="L161" t="n" s="133">
        <v>0.0</v>
      </c>
      <c r="M161" s="133"/>
      <c r="N161" t="n" s="133">
        <v>6.0</v>
      </c>
      <c r="O161" s="134"/>
      <c r="P161" s="75"/>
      <c r="Q161" s="129"/>
    </row>
    <row r="162" ht="17.15" customHeight="true">
      <c r="B162" s="50"/>
      <c r="C162" s="50"/>
      <c r="F162" s="50"/>
      <c r="G162" s="50"/>
      <c r="J162" t="s" s="135">
        <v>95</v>
      </c>
      <c r="K162" s="136"/>
      <c r="L162" s="136"/>
      <c r="M162" t="s" s="118">
        <v>393</v>
      </c>
      <c r="N162" s="118"/>
      <c r="O162" s="119"/>
      <c r="P162" s="30"/>
      <c r="Q16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0:G150"/>
    <mergeCell ref="A151:G151"/>
    <mergeCell ref="A152:G152"/>
    <mergeCell ref="A153:A155"/>
    <mergeCell ref="A156:F156"/>
    <mergeCell ref="A157:F157"/>
    <mergeCell ref="A158:F158"/>
    <mergeCell ref="A159:F159"/>
    <mergeCell ref="A160:F161"/>
    <mergeCell ref="B153:H153"/>
    <mergeCell ref="B154:H154"/>
    <mergeCell ref="B155:H155"/>
    <mergeCell ref="G160:I160"/>
    <mergeCell ref="G161:I161"/>
    <mergeCell ref="J160:K160"/>
    <mergeCell ref="J161:K161"/>
    <mergeCell ref="J162:L162"/>
    <mergeCell ref="L160:M160"/>
    <mergeCell ref="L161:M161"/>
    <mergeCell ref="M162:O162"/>
    <mergeCell ref="N160:O160"/>
    <mergeCell ref="N161:O161"/>
    <mergeCell ref="O153:O155"/>
    <mergeCell ref="O157:O159"/>
    <mergeCell ref="Q150:Q16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3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5" operator="lessThan">
      <formula>#REF!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6" operator="equal">
      <formula>0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57" operator="lessThan">
      <formula>3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8" operator="lessThan">
      <formula>#REF!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6" operator="lessThan">
      <formula>#REF!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67" operator="equal">
      <formula>0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68" operator="lessThan">
      <formula>2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9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1" operator="lessThan">
      <formula>#REF!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2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3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5" operator="lessThan">
      <formula>#REF!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6" operator="equal">
      <formula>0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77" operator="lessThan">
      <formula>2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78" operator="lessThan">
      <formula>6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9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1" operator="lessThan">
      <formula>#REF!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2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83" operator="lessThan">
      <formula>6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84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85" operator="lessThan">
      <formula>6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8" operator="lessThan">
      <formula>#REF!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9" operator="equal">
      <formula>0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90" operator="lessThan">
      <formula>6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1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2">
      <formula>OR(O5&lt;#REF!,O5&gt;#REF!)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3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4">
      <formula>OR(O5&lt;#REF!,O5&gt;#REF!)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95" operator="lessThan">
      <formula>$H$10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6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8" operator="greaterThan">
      <formula>90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9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0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3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04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05">
      <formula>OR(P8&lt;#REF!,P8&gt;#REF!)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6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7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8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9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10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1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222</v>
      </c>
      <c r="B6" t="s" s="19">
        <v>179</v>
      </c>
      <c r="C6" t="s" s="55">
        <v>223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222</v>
      </c>
      <c r="B7" t="s" s="19">
        <v>179</v>
      </c>
      <c r="C7" t="s" s="55">
        <v>224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222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222</v>
      </c>
      <c r="B9" t="s" s="19">
        <v>186</v>
      </c>
      <c r="C9" t="s" s="55">
        <v>225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222</v>
      </c>
      <c r="B10" t="s" s="19">
        <v>186</v>
      </c>
      <c r="C10" t="s" s="55">
        <v>226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222</v>
      </c>
      <c r="B11" t="s" s="19">
        <v>186</v>
      </c>
      <c r="C11" t="s" s="55">
        <v>227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222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222</v>
      </c>
      <c r="B13" t="s" s="19">
        <v>189</v>
      </c>
      <c r="C13" t="s" s="55">
        <v>228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222</v>
      </c>
      <c r="B14" t="s" s="19">
        <v>189</v>
      </c>
      <c r="C14" t="s" s="55">
        <v>229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t="s" s="18">
        <v>222</v>
      </c>
      <c r="B15" t="s" s="19">
        <v>397</v>
      </c>
      <c r="C15" t="s" s="55">
        <v>397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242</v>
      </c>
      <c r="B16" t="s" s="19">
        <v>243</v>
      </c>
      <c r="C16" t="s" s="55">
        <v>398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242</v>
      </c>
      <c r="B17" t="s" s="19">
        <v>201</v>
      </c>
      <c r="C17" t="s" s="55">
        <v>399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242</v>
      </c>
      <c r="B18" t="s" s="19">
        <v>201</v>
      </c>
      <c r="C18" t="s" s="55">
        <v>400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230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230</v>
      </c>
      <c r="B20" t="s" s="19">
        <v>192</v>
      </c>
      <c r="C20" t="s" s="55">
        <v>283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230</v>
      </c>
      <c r="B21" t="s" s="19">
        <v>192</v>
      </c>
      <c r="C21" t="s" s="55">
        <v>231</v>
      </c>
      <c r="D21" t="s" s="20">
        <v>210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232</v>
      </c>
      <c r="B22" t="s" s="19">
        <v>233</v>
      </c>
      <c r="C22" t="s" s="55">
        <v>234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232</v>
      </c>
      <c r="B23" t="s" s="19">
        <v>206</v>
      </c>
      <c r="C23" t="s" s="55">
        <v>207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2.0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230</v>
      </c>
      <c r="B24" t="s" s="19">
        <v>212</v>
      </c>
      <c r="C24" t="s" s="55">
        <v>401</v>
      </c>
      <c r="D24" t="s" s="20">
        <v>210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222</v>
      </c>
      <c r="B25" t="s" s="19">
        <v>179</v>
      </c>
      <c r="C25" t="s" s="55">
        <v>285</v>
      </c>
      <c r="D25" t="s" s="20">
        <v>194</v>
      </c>
      <c r="E25" t="s" s="20">
        <v>208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4.0</v>
      </c>
      <c r="N25" t="n" s="22">
        <v>0.0</v>
      </c>
      <c r="O25" t="n" s="17">
        <v>4.0</v>
      </c>
      <c r="P25" t="n" s="17">
        <v>12.0</v>
      </c>
      <c r="Q25" t="s" s="17">
        <v>184</v>
      </c>
    </row>
    <row r="26" ht="15.0" customHeight="true">
      <c r="A26" t="s" s="18">
        <v>222</v>
      </c>
      <c r="B26" t="s" s="19">
        <v>179</v>
      </c>
      <c r="C26" t="s" s="55">
        <v>286</v>
      </c>
      <c r="D26" t="s" s="20">
        <v>194</v>
      </c>
      <c r="E26" t="s" s="20">
        <v>208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4.0</v>
      </c>
      <c r="N26" t="n" s="22">
        <v>0.0</v>
      </c>
      <c r="O26" t="n" s="17">
        <v>4.0</v>
      </c>
      <c r="P26" t="n" s="17">
        <v>12.0</v>
      </c>
      <c r="Q26" t="s" s="17">
        <v>237</v>
      </c>
    </row>
    <row r="27" ht="15.0" customHeight="true">
      <c r="A27" t="s" s="18">
        <v>222</v>
      </c>
      <c r="B27" t="s" s="19">
        <v>186</v>
      </c>
      <c r="C27" t="s" s="55">
        <v>287</v>
      </c>
      <c r="D27" t="s" s="20">
        <v>194</v>
      </c>
      <c r="E27" t="s" s="20">
        <v>208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4.0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222</v>
      </c>
      <c r="B28" t="s" s="19">
        <v>186</v>
      </c>
      <c r="C28" t="s" s="55">
        <v>288</v>
      </c>
      <c r="D28" t="s" s="20">
        <v>210</v>
      </c>
      <c r="E28" t="s" s="20">
        <v>208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4.0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222</v>
      </c>
      <c r="B29" t="s" s="19">
        <v>189</v>
      </c>
      <c r="C29" t="s" s="55">
        <v>289</v>
      </c>
      <c r="D29" t="s" s="20">
        <v>194</v>
      </c>
      <c r="E29" t="s" s="20">
        <v>208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12.0</v>
      </c>
      <c r="Q29" t="s" s="17">
        <v>237</v>
      </c>
    </row>
    <row r="30" ht="15.0" customHeight="true">
      <c r="A30" t="s" s="18">
        <v>222</v>
      </c>
      <c r="B30" t="s" s="19">
        <v>189</v>
      </c>
      <c r="C30" t="s" s="55">
        <v>290</v>
      </c>
      <c r="D30" t="s" s="20">
        <v>194</v>
      </c>
      <c r="E30" t="s" s="20">
        <v>208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222</v>
      </c>
      <c r="B31" t="s" s="19">
        <v>179</v>
      </c>
      <c r="C31" t="s" s="55">
        <v>291</v>
      </c>
      <c r="D31" t="s" s="20">
        <v>210</v>
      </c>
      <c r="E31" t="s" s="20">
        <v>211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4.0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247</v>
      </c>
      <c r="B32" t="s" s="19">
        <v>186</v>
      </c>
      <c r="C32" t="s" s="55">
        <v>292</v>
      </c>
      <c r="D32" t="s" s="20">
        <v>210</v>
      </c>
      <c r="E32" t="s" s="20">
        <v>211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4.0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247</v>
      </c>
      <c r="B33" t="s" s="19">
        <v>189</v>
      </c>
      <c r="C33" t="s" s="55">
        <v>293</v>
      </c>
      <c r="D33" t="s" s="20">
        <v>210</v>
      </c>
      <c r="E33" t="s" s="20">
        <v>211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222</v>
      </c>
      <c r="B34" t="s" s="19">
        <v>179</v>
      </c>
      <c r="C34" t="s" s="55">
        <v>294</v>
      </c>
      <c r="D34" t="s" s="20">
        <v>210</v>
      </c>
      <c r="E34" t="s" s="20">
        <v>214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2.0</v>
      </c>
      <c r="N34" t="n" s="22">
        <v>2.0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222</v>
      </c>
      <c r="B35" t="s" s="19">
        <v>186</v>
      </c>
      <c r="C35" t="s" s="55">
        <v>295</v>
      </c>
      <c r="D35" t="s" s="20">
        <v>210</v>
      </c>
      <c r="E35" t="s" s="20">
        <v>214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2.0</v>
      </c>
      <c r="N35" t="n" s="22">
        <v>2.0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222</v>
      </c>
      <c r="B36" t="s" s="19">
        <v>186</v>
      </c>
      <c r="C36" t="s" s="55">
        <v>296</v>
      </c>
      <c r="D36" t="s" s="20">
        <v>210</v>
      </c>
      <c r="E36" t="s" s="20">
        <v>214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2.0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222</v>
      </c>
      <c r="B37" t="s" s="19">
        <v>189</v>
      </c>
      <c r="C37" t="s" s="55">
        <v>297</v>
      </c>
      <c r="D37" t="s" s="20">
        <v>210</v>
      </c>
      <c r="E37" t="s" s="20">
        <v>214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2.0</v>
      </c>
      <c r="N37" t="n" s="22">
        <v>2.0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222</v>
      </c>
      <c r="B38" t="s" s="19">
        <v>186</v>
      </c>
      <c r="C38" t="s" s="55">
        <v>235</v>
      </c>
      <c r="D38" t="s" s="20">
        <v>210</v>
      </c>
      <c r="E38" t="s" s="20">
        <v>216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222</v>
      </c>
      <c r="B39" t="s" s="19">
        <v>186</v>
      </c>
      <c r="C39" t="s" s="55">
        <v>236</v>
      </c>
      <c r="D39" t="s" s="20">
        <v>210</v>
      </c>
      <c r="E39" t="s" s="20">
        <v>216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237</v>
      </c>
    </row>
    <row r="40" ht="15.0" customHeight="true">
      <c r="A40" t="s" s="18">
        <v>222</v>
      </c>
      <c r="B40" t="s" s="19">
        <v>186</v>
      </c>
      <c r="C40" t="s" s="55">
        <v>238</v>
      </c>
      <c r="D40" t="s" s="20">
        <v>210</v>
      </c>
      <c r="E40" t="s" s="20">
        <v>216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237</v>
      </c>
    </row>
    <row r="41" ht="15.0" customHeight="true">
      <c r="A41" t="s" s="18">
        <v>222</v>
      </c>
      <c r="B41" t="s" s="19">
        <v>189</v>
      </c>
      <c r="C41" t="s" s="55">
        <v>239</v>
      </c>
      <c r="D41" t="s" s="20">
        <v>210</v>
      </c>
      <c r="E41" t="s" s="20">
        <v>216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237</v>
      </c>
    </row>
    <row r="42" ht="15.0" customHeight="true">
      <c r="A42" t="s" s="18">
        <v>222</v>
      </c>
      <c r="B42" t="s" s="19">
        <v>189</v>
      </c>
      <c r="C42" t="s" s="55">
        <v>240</v>
      </c>
      <c r="D42" t="s" s="20">
        <v>210</v>
      </c>
      <c r="E42" t="s" s="20">
        <v>216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t="s" s="18">
        <v>222</v>
      </c>
      <c r="B43" t="s" s="19">
        <v>189</v>
      </c>
      <c r="C43" t="s" s="55">
        <v>241</v>
      </c>
      <c r="D43" t="s" s="20">
        <v>210</v>
      </c>
      <c r="E43" t="s" s="20">
        <v>216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0.0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237</v>
      </c>
    </row>
    <row r="44" ht="15.0" customHeight="true">
      <c r="A44" t="s" s="18">
        <v>242</v>
      </c>
      <c r="B44" t="s" s="19">
        <v>243</v>
      </c>
      <c r="C44" t="s" s="55">
        <v>244</v>
      </c>
      <c r="D44" t="s" s="20">
        <v>210</v>
      </c>
      <c r="E44" t="s" s="20">
        <v>216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t="s" s="18">
        <v>242</v>
      </c>
      <c r="B45" t="s" s="19">
        <v>201</v>
      </c>
      <c r="C45" t="s" s="55">
        <v>245</v>
      </c>
      <c r="D45" t="s" s="20">
        <v>210</v>
      </c>
      <c r="E45" t="s" s="20">
        <v>216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237</v>
      </c>
    </row>
    <row r="46" ht="15.0" customHeight="true">
      <c r="A46" t="s" s="18">
        <v>242</v>
      </c>
      <c r="B46" t="s" s="19">
        <v>201</v>
      </c>
      <c r="C46" t="s" s="55">
        <v>246</v>
      </c>
      <c r="D46" t="s" s="20">
        <v>210</v>
      </c>
      <c r="E46" t="s" s="20">
        <v>216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237</v>
      </c>
    </row>
    <row r="47" ht="15.0" customHeight="true">
      <c r="A47" t="s" s="18">
        <v>247</v>
      </c>
      <c r="B47" t="s" s="19">
        <v>179</v>
      </c>
      <c r="C47" t="s" s="55">
        <v>248</v>
      </c>
      <c r="D47" t="s" s="20">
        <v>210</v>
      </c>
      <c r="E47" t="s" s="20">
        <v>216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237</v>
      </c>
    </row>
    <row r="48" ht="15.0" customHeight="true">
      <c r="A48" t="s" s="18">
        <v>247</v>
      </c>
      <c r="B48" t="s" s="19">
        <v>243</v>
      </c>
      <c r="C48" t="s" s="55">
        <v>249</v>
      </c>
      <c r="D48" t="s" s="20">
        <v>210</v>
      </c>
      <c r="E48" t="s" s="20">
        <v>216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t="s" s="18">
        <v>247</v>
      </c>
      <c r="B49" t="s" s="19">
        <v>201</v>
      </c>
      <c r="C49" t="s" s="55">
        <v>250</v>
      </c>
      <c r="D49" t="s" s="20">
        <v>210</v>
      </c>
      <c r="E49" t="s" s="20">
        <v>216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222</v>
      </c>
      <c r="B50" t="s" s="19">
        <v>186</v>
      </c>
      <c r="C50" t="s" s="55">
        <v>235</v>
      </c>
      <c r="D50" t="s" s="20">
        <v>210</v>
      </c>
      <c r="E50" t="s" s="20">
        <v>219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222</v>
      </c>
      <c r="B51" t="s" s="19">
        <v>186</v>
      </c>
      <c r="C51" t="s" s="55">
        <v>236</v>
      </c>
      <c r="D51" t="s" s="20">
        <v>210</v>
      </c>
      <c r="E51" t="s" s="20">
        <v>219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237</v>
      </c>
    </row>
    <row r="52" ht="15.0" customHeight="true">
      <c r="A52" t="s" s="18">
        <v>222</v>
      </c>
      <c r="B52" t="s" s="19">
        <v>186</v>
      </c>
      <c r="C52" t="s" s="55">
        <v>238</v>
      </c>
      <c r="D52" t="s" s="20">
        <v>210</v>
      </c>
      <c r="E52" t="s" s="20">
        <v>219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2.0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237</v>
      </c>
    </row>
    <row r="53" ht="15.0" customHeight="true">
      <c r="A53" t="s" s="18">
        <v>222</v>
      </c>
      <c r="B53" t="s" s="19">
        <v>189</v>
      </c>
      <c r="C53" t="s" s="55">
        <v>239</v>
      </c>
      <c r="D53" t="s" s="20">
        <v>210</v>
      </c>
      <c r="E53" t="s" s="20">
        <v>219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2.0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237</v>
      </c>
    </row>
    <row r="54" ht="15.0" customHeight="true">
      <c r="A54" t="s" s="18">
        <v>222</v>
      </c>
      <c r="B54" t="s" s="19">
        <v>189</v>
      </c>
      <c r="C54" t="s" s="55">
        <v>240</v>
      </c>
      <c r="D54" t="s" s="20">
        <v>210</v>
      </c>
      <c r="E54" t="s" s="20">
        <v>219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222</v>
      </c>
      <c r="B55" t="s" s="19">
        <v>189</v>
      </c>
      <c r="C55" t="s" s="55">
        <v>241</v>
      </c>
      <c r="D55" t="s" s="20">
        <v>210</v>
      </c>
      <c r="E55" t="s" s="20">
        <v>219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237</v>
      </c>
    </row>
    <row r="56" ht="15.0" customHeight="true">
      <c r="A56" t="s" s="18">
        <v>242</v>
      </c>
      <c r="B56" t="s" s="19">
        <v>243</v>
      </c>
      <c r="C56" t="s" s="55">
        <v>244</v>
      </c>
      <c r="D56" t="s" s="20">
        <v>210</v>
      </c>
      <c r="E56" t="s" s="20">
        <v>219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242</v>
      </c>
      <c r="B57" t="s" s="19">
        <v>201</v>
      </c>
      <c r="C57" t="s" s="55">
        <v>245</v>
      </c>
      <c r="D57" t="s" s="20">
        <v>210</v>
      </c>
      <c r="E57" t="s" s="20">
        <v>219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237</v>
      </c>
    </row>
    <row r="58" ht="15.0" customHeight="true">
      <c r="A58" t="s" s="18">
        <v>242</v>
      </c>
      <c r="B58" t="s" s="19">
        <v>201</v>
      </c>
      <c r="C58" t="s" s="55">
        <v>246</v>
      </c>
      <c r="D58" t="s" s="20">
        <v>210</v>
      </c>
      <c r="E58" t="s" s="20">
        <v>219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2.0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237</v>
      </c>
    </row>
    <row r="59" ht="15.0" customHeight="true">
      <c r="A59" t="s" s="18">
        <v>247</v>
      </c>
      <c r="B59" t="s" s="19">
        <v>179</v>
      </c>
      <c r="C59" t="s" s="55">
        <v>248</v>
      </c>
      <c r="D59" t="s" s="20">
        <v>210</v>
      </c>
      <c r="E59" t="s" s="20">
        <v>219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237</v>
      </c>
    </row>
    <row r="60" ht="15.0" customHeight="true">
      <c r="A60" t="s" s="18">
        <v>247</v>
      </c>
      <c r="B60" t="s" s="19">
        <v>243</v>
      </c>
      <c r="C60" t="s" s="55">
        <v>249</v>
      </c>
      <c r="D60" t="s" s="20">
        <v>210</v>
      </c>
      <c r="E60" t="s" s="20">
        <v>219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237</v>
      </c>
    </row>
    <row r="61" ht="15.0" customHeight="true">
      <c r="A61" t="s" s="18">
        <v>247</v>
      </c>
      <c r="B61" t="s" s="19">
        <v>201</v>
      </c>
      <c r="C61" t="s" s="55">
        <v>250</v>
      </c>
      <c r="D61" t="s" s="20">
        <v>210</v>
      </c>
      <c r="E61" t="s" s="20">
        <v>219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232</v>
      </c>
      <c r="B62" t="s" s="19">
        <v>218</v>
      </c>
      <c r="C62" t="s" s="55">
        <v>251</v>
      </c>
      <c r="D62" t="s" s="20">
        <v>210</v>
      </c>
      <c r="E62" t="s" s="20">
        <v>221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2.0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232</v>
      </c>
      <c r="B63" t="s" s="19">
        <v>218</v>
      </c>
      <c r="C63" t="s" s="55">
        <v>252</v>
      </c>
      <c r="D63" t="s" s="20">
        <v>210</v>
      </c>
      <c r="E63" t="s" s="20">
        <v>221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2.0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232</v>
      </c>
      <c r="B64" t="s" s="19">
        <v>253</v>
      </c>
      <c r="C64" t="s" s="55">
        <v>254</v>
      </c>
      <c r="D64" t="s" s="20">
        <v>194</v>
      </c>
      <c r="E64" t="s" s="20">
        <v>221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2.0</v>
      </c>
      <c r="L64" t="n" s="2">
        <v>2.0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232</v>
      </c>
      <c r="B65" t="s" s="19">
        <v>253</v>
      </c>
      <c r="C65" t="s" s="55">
        <v>255</v>
      </c>
      <c r="D65" t="s" s="20">
        <v>194</v>
      </c>
      <c r="E65" t="s" s="20">
        <v>221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2.0</v>
      </c>
      <c r="L65" t="n" s="2">
        <v>2.0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237</v>
      </c>
    </row>
    <row r="66" ht="15.0" customHeight="true">
      <c r="A66" t="s" s="18">
        <v>232</v>
      </c>
      <c r="B66" t="s" s="19">
        <v>253</v>
      </c>
      <c r="C66" t="s" s="55">
        <v>256</v>
      </c>
      <c r="D66" t="s" s="20">
        <v>194</v>
      </c>
      <c r="E66" t="s" s="20">
        <v>221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2.0</v>
      </c>
      <c r="L66" t="n" s="2">
        <v>2.0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237</v>
      </c>
    </row>
    <row r="67" ht="15.0" customHeight="true">
      <c r="A67" t="s" s="18">
        <v>232</v>
      </c>
      <c r="B67" t="s" s="19">
        <v>253</v>
      </c>
      <c r="C67" t="s" s="55">
        <v>257</v>
      </c>
      <c r="D67" t="s" s="20">
        <v>194</v>
      </c>
      <c r="E67" t="s" s="20">
        <v>221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2.0</v>
      </c>
      <c r="L67" t="n" s="2">
        <v>2.0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237</v>
      </c>
    </row>
    <row r="68" ht="15.0" customHeight="true">
      <c r="A68" t="s" s="18">
        <v>242</v>
      </c>
      <c r="B68" t="s" s="19">
        <v>243</v>
      </c>
      <c r="C68" t="s" s="55">
        <v>258</v>
      </c>
      <c r="D68" t="s" s="20">
        <v>194</v>
      </c>
      <c r="E68" t="s" s="20">
        <v>259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4.0</v>
      </c>
      <c r="L68" t="n" s="2">
        <v>0.0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237</v>
      </c>
    </row>
    <row r="69" ht="15.0" customHeight="true">
      <c r="A69" t="s" s="18">
        <v>242</v>
      </c>
      <c r="B69" t="s" s="19">
        <v>243</v>
      </c>
      <c r="C69" t="s" s="55">
        <v>260</v>
      </c>
      <c r="D69" t="s" s="20">
        <v>194</v>
      </c>
      <c r="E69" t="s" s="20">
        <v>259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4.0</v>
      </c>
      <c r="L69" t="n" s="2">
        <v>0.0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237</v>
      </c>
    </row>
    <row r="70" ht="15.0" customHeight="true">
      <c r="A70" t="s" s="18">
        <v>242</v>
      </c>
      <c r="B70" t="s" s="19">
        <v>243</v>
      </c>
      <c r="C70" t="s" s="55">
        <v>261</v>
      </c>
      <c r="D70" t="s" s="20">
        <v>194</v>
      </c>
      <c r="E70" t="s" s="20">
        <v>259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4.0</v>
      </c>
      <c r="L70" t="n" s="2">
        <v>0.0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237</v>
      </c>
    </row>
    <row r="71" ht="15.0" customHeight="true">
      <c r="A71" t="s" s="18">
        <v>242</v>
      </c>
      <c r="B71" t="s" s="19">
        <v>243</v>
      </c>
      <c r="C71" t="s" s="55">
        <v>262</v>
      </c>
      <c r="D71" t="s" s="20">
        <v>194</v>
      </c>
      <c r="E71" t="s" s="20">
        <v>259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4.0</v>
      </c>
      <c r="L71" t="n" s="2">
        <v>0.0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237</v>
      </c>
    </row>
    <row r="72" ht="15.0" customHeight="true">
      <c r="A72" t="s" s="18">
        <v>242</v>
      </c>
      <c r="B72" t="s" s="19">
        <v>243</v>
      </c>
      <c r="C72" t="s" s="55">
        <v>263</v>
      </c>
      <c r="D72" t="s" s="20">
        <v>194</v>
      </c>
      <c r="E72" t="s" s="20">
        <v>259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4.0</v>
      </c>
      <c r="L72" t="n" s="2">
        <v>0.0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237</v>
      </c>
    </row>
    <row r="73" ht="15.0" customHeight="true">
      <c r="A73" t="s" s="18">
        <v>242</v>
      </c>
      <c r="B73" t="s" s="19">
        <v>243</v>
      </c>
      <c r="C73" t="s" s="55">
        <v>264</v>
      </c>
      <c r="D73" t="s" s="20">
        <v>194</v>
      </c>
      <c r="E73" t="s" s="20">
        <v>259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4.0</v>
      </c>
      <c r="L73" t="n" s="2">
        <v>0.0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242</v>
      </c>
      <c r="B74" t="s" s="19">
        <v>243</v>
      </c>
      <c r="C74" t="s" s="55">
        <v>265</v>
      </c>
      <c r="D74" t="s" s="20">
        <v>194</v>
      </c>
      <c r="E74" t="s" s="20">
        <v>259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4.0</v>
      </c>
      <c r="L74" t="n" s="2">
        <v>0.0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242</v>
      </c>
      <c r="B75" t="s" s="19">
        <v>243</v>
      </c>
      <c r="C75" t="s" s="55">
        <v>266</v>
      </c>
      <c r="D75" t="s" s="20">
        <v>194</v>
      </c>
      <c r="E75" t="s" s="20">
        <v>259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4.0</v>
      </c>
      <c r="L75" t="n" s="2">
        <v>0.0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242</v>
      </c>
      <c r="B76" t="s" s="19">
        <v>243</v>
      </c>
      <c r="C76" t="s" s="55">
        <v>267</v>
      </c>
      <c r="D76" t="s" s="20">
        <v>194</v>
      </c>
      <c r="E76" t="s" s="20">
        <v>259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4.0</v>
      </c>
      <c r="L76" t="n" s="2">
        <v>0.0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237</v>
      </c>
    </row>
    <row r="77" ht="15.0" customHeight="true">
      <c r="A77" t="s" s="18">
        <v>242</v>
      </c>
      <c r="B77" t="s" s="19">
        <v>201</v>
      </c>
      <c r="C77" t="s" s="55">
        <v>268</v>
      </c>
      <c r="D77" t="s" s="20">
        <v>194</v>
      </c>
      <c r="E77" t="s" s="20">
        <v>259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4.0</v>
      </c>
      <c r="L77" t="n" s="2">
        <v>0.0</v>
      </c>
      <c r="M77" t="n" s="21">
        <v>0.0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242</v>
      </c>
      <c r="B78" t="s" s="19">
        <v>201</v>
      </c>
      <c r="C78" t="s" s="55">
        <v>269</v>
      </c>
      <c r="D78" t="s" s="20">
        <v>194</v>
      </c>
      <c r="E78" t="s" s="20">
        <v>259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4.0</v>
      </c>
      <c r="L78" t="n" s="2">
        <v>0.0</v>
      </c>
      <c r="M78" t="n" s="21">
        <v>0.0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242</v>
      </c>
      <c r="B79" t="s" s="19">
        <v>201</v>
      </c>
      <c r="C79" t="s" s="55">
        <v>270</v>
      </c>
      <c r="D79" t="s" s="20">
        <v>194</v>
      </c>
      <c r="E79" t="s" s="20">
        <v>259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4.0</v>
      </c>
      <c r="L79" t="n" s="2">
        <v>0.0</v>
      </c>
      <c r="M79" t="n" s="21">
        <v>0.0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242</v>
      </c>
      <c r="B80" t="s" s="19">
        <v>201</v>
      </c>
      <c r="C80" t="s" s="55">
        <v>271</v>
      </c>
      <c r="D80" t="s" s="20">
        <v>194</v>
      </c>
      <c r="E80" t="s" s="20">
        <v>259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4.0</v>
      </c>
      <c r="L80" t="n" s="2">
        <v>0.0</v>
      </c>
      <c r="M80" t="n" s="21">
        <v>0.0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242</v>
      </c>
      <c r="B81" t="s" s="19">
        <v>243</v>
      </c>
      <c r="C81" t="s" s="55">
        <v>258</v>
      </c>
      <c r="D81" t="s" s="20">
        <v>194</v>
      </c>
      <c r="E81" t="s" s="20">
        <v>272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242</v>
      </c>
      <c r="B82" t="s" s="19">
        <v>243</v>
      </c>
      <c r="C82" t="s" s="55">
        <v>261</v>
      </c>
      <c r="D82" t="s" s="20">
        <v>194</v>
      </c>
      <c r="E82" t="s" s="20">
        <v>272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4.0</v>
      </c>
      <c r="M82" t="n" s="21">
        <v>0.0</v>
      </c>
      <c r="N82" t="n" s="22">
        <v>0.0</v>
      </c>
      <c r="O82" t="n" s="17">
        <v>4.0</v>
      </c>
      <c r="P82" t="n" s="17">
        <v>8.0</v>
      </c>
      <c r="Q82" t="s" s="17">
        <v>237</v>
      </c>
    </row>
    <row r="83" ht="15.0" customHeight="true">
      <c r="A83" t="s" s="18">
        <v>242</v>
      </c>
      <c r="B83" t="s" s="19">
        <v>243</v>
      </c>
      <c r="C83" t="s" s="55">
        <v>262</v>
      </c>
      <c r="D83" t="s" s="20">
        <v>194</v>
      </c>
      <c r="E83" t="s" s="20">
        <v>272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4.0</v>
      </c>
      <c r="M83" t="n" s="21">
        <v>0.0</v>
      </c>
      <c r="N83" t="n" s="22">
        <v>0.0</v>
      </c>
      <c r="O83" t="n" s="17">
        <v>4.0</v>
      </c>
      <c r="P83" t="n" s="17">
        <v>8.0</v>
      </c>
      <c r="Q83" t="s" s="17">
        <v>237</v>
      </c>
    </row>
    <row r="84" ht="15.0" customHeight="true">
      <c r="A84" t="s" s="18">
        <v>242</v>
      </c>
      <c r="B84" t="s" s="19">
        <v>243</v>
      </c>
      <c r="C84" t="s" s="55">
        <v>263</v>
      </c>
      <c r="D84" t="s" s="20">
        <v>194</v>
      </c>
      <c r="E84" t="s" s="20">
        <v>272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4.0</v>
      </c>
      <c r="M84" t="n" s="21">
        <v>0.0</v>
      </c>
      <c r="N84" t="n" s="22">
        <v>0.0</v>
      </c>
      <c r="O84" t="n" s="17">
        <v>4.0</v>
      </c>
      <c r="P84" t="n" s="17">
        <v>8.0</v>
      </c>
      <c r="Q84" t="s" s="17">
        <v>237</v>
      </c>
    </row>
    <row r="85" ht="15.0" customHeight="true">
      <c r="A85" t="s" s="18">
        <v>242</v>
      </c>
      <c r="B85" t="s" s="19">
        <v>243</v>
      </c>
      <c r="C85" t="s" s="55">
        <v>264</v>
      </c>
      <c r="D85" t="s" s="20">
        <v>194</v>
      </c>
      <c r="E85" t="s" s="20">
        <v>272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4.0</v>
      </c>
      <c r="M85" t="n" s="21">
        <v>0.0</v>
      </c>
      <c r="N85" t="n" s="22">
        <v>0.0</v>
      </c>
      <c r="O85" t="n" s="17">
        <v>4.0</v>
      </c>
      <c r="P85" t="n" s="17">
        <v>8.0</v>
      </c>
      <c r="Q85" t="s" s="17">
        <v>237</v>
      </c>
    </row>
    <row r="86" ht="15.0" customHeight="true">
      <c r="A86" t="s" s="18">
        <v>242</v>
      </c>
      <c r="B86" t="s" s="19">
        <v>243</v>
      </c>
      <c r="C86" t="s" s="55">
        <v>265</v>
      </c>
      <c r="D86" t="s" s="20">
        <v>194</v>
      </c>
      <c r="E86" t="s" s="20">
        <v>272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4.0</v>
      </c>
      <c r="M86" t="n" s="21">
        <v>0.0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242</v>
      </c>
      <c r="B87" t="s" s="19">
        <v>243</v>
      </c>
      <c r="C87" t="s" s="55">
        <v>266</v>
      </c>
      <c r="D87" t="s" s="20">
        <v>194</v>
      </c>
      <c r="E87" t="s" s="20">
        <v>272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4.0</v>
      </c>
      <c r="M87" t="n" s="21">
        <v>0.0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242</v>
      </c>
      <c r="B88" t="s" s="19">
        <v>243</v>
      </c>
      <c r="C88" t="s" s="55">
        <v>267</v>
      </c>
      <c r="D88" t="s" s="20">
        <v>194</v>
      </c>
      <c r="E88" t="s" s="20">
        <v>272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4.0</v>
      </c>
      <c r="M88" t="n" s="21">
        <v>0.0</v>
      </c>
      <c r="N88" t="n" s="22">
        <v>0.0</v>
      </c>
      <c r="O88" t="n" s="17">
        <v>4.0</v>
      </c>
      <c r="P88" t="n" s="17">
        <v>8.0</v>
      </c>
      <c r="Q88" t="s" s="17">
        <v>237</v>
      </c>
    </row>
    <row r="89" ht="15.0" customHeight="true">
      <c r="A89" t="s" s="18">
        <v>242</v>
      </c>
      <c r="B89" t="s" s="19">
        <v>201</v>
      </c>
      <c r="C89" t="s" s="55">
        <v>268</v>
      </c>
      <c r="D89" t="s" s="20">
        <v>194</v>
      </c>
      <c r="E89" t="s" s="20">
        <v>272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4.0</v>
      </c>
      <c r="M89" t="n" s="21">
        <v>0.0</v>
      </c>
      <c r="N89" t="n" s="22">
        <v>0.0</v>
      </c>
      <c r="O89" t="n" s="17">
        <v>4.0</v>
      </c>
      <c r="P89" t="n" s="17">
        <v>8.0</v>
      </c>
      <c r="Q89" t="s" s="17">
        <v>237</v>
      </c>
    </row>
    <row r="90" ht="15.0" customHeight="true">
      <c r="A90" t="s" s="18">
        <v>242</v>
      </c>
      <c r="B90" t="s" s="19">
        <v>201</v>
      </c>
      <c r="C90" t="s" s="55">
        <v>269</v>
      </c>
      <c r="D90" t="s" s="20">
        <v>194</v>
      </c>
      <c r="E90" t="s" s="20">
        <v>272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4.0</v>
      </c>
      <c r="M90" t="n" s="21">
        <v>0.0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242</v>
      </c>
      <c r="B91" t="s" s="19">
        <v>201</v>
      </c>
      <c r="C91" t="s" s="55">
        <v>270</v>
      </c>
      <c r="D91" t="s" s="20">
        <v>194</v>
      </c>
      <c r="E91" t="s" s="20">
        <v>272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4.0</v>
      </c>
      <c r="M91" t="n" s="21">
        <v>0.0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242</v>
      </c>
      <c r="B92" t="s" s="19">
        <v>201</v>
      </c>
      <c r="C92" t="s" s="55">
        <v>271</v>
      </c>
      <c r="D92" t="s" s="20">
        <v>194</v>
      </c>
      <c r="E92" t="s" s="20">
        <v>272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4.0</v>
      </c>
      <c r="M92" t="n" s="21">
        <v>0.0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242</v>
      </c>
      <c r="B93" t="s" s="19">
        <v>243</v>
      </c>
      <c r="C93" t="s" s="55">
        <v>298</v>
      </c>
      <c r="D93" t="s" s="20">
        <v>210</v>
      </c>
      <c r="E93" t="s" s="20">
        <v>299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3.0</v>
      </c>
      <c r="O93" t="n" s="17">
        <v>6.0</v>
      </c>
      <c r="P93" t="n" s="17">
        <v>12.0</v>
      </c>
      <c r="Q93" t="s" s="17">
        <v>184</v>
      </c>
    </row>
    <row r="94" ht="15.0" customHeight="true">
      <c r="A94" t="s" s="18">
        <v>242</v>
      </c>
      <c r="B94" t="s" s="19">
        <v>243</v>
      </c>
      <c r="C94" t="s" s="55">
        <v>300</v>
      </c>
      <c r="D94" t="s" s="20">
        <v>210</v>
      </c>
      <c r="E94" t="s" s="20">
        <v>299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3.0</v>
      </c>
      <c r="O94" t="n" s="17">
        <v>6.0</v>
      </c>
      <c r="P94" t="n" s="17">
        <v>12.0</v>
      </c>
      <c r="Q94" t="s" s="17">
        <v>184</v>
      </c>
    </row>
    <row r="95" ht="15.0" customHeight="true">
      <c r="A95" t="s" s="18">
        <v>242</v>
      </c>
      <c r="B95" t="s" s="19">
        <v>201</v>
      </c>
      <c r="C95" t="s" s="55">
        <v>301</v>
      </c>
      <c r="D95" t="s" s="20">
        <v>210</v>
      </c>
      <c r="E95" t="s" s="20">
        <v>299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3.0</v>
      </c>
      <c r="O95" t="n" s="17">
        <v>6.0</v>
      </c>
      <c r="P95" t="n" s="17">
        <v>12.0</v>
      </c>
      <c r="Q95" t="s" s="17">
        <v>184</v>
      </c>
    </row>
    <row r="96" ht="15.0" customHeight="true">
      <c r="A96" t="s" s="18">
        <v>242</v>
      </c>
      <c r="B96" t="s" s="19">
        <v>201</v>
      </c>
      <c r="C96" t="s" s="55">
        <v>302</v>
      </c>
      <c r="D96" t="s" s="20">
        <v>210</v>
      </c>
      <c r="E96" t="s" s="20">
        <v>299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3.0</v>
      </c>
      <c r="O96" t="n" s="17">
        <v>6.0</v>
      </c>
      <c r="P96" t="n" s="17">
        <v>12.0</v>
      </c>
      <c r="Q96" t="s" s="17">
        <v>184</v>
      </c>
    </row>
    <row r="97" ht="15.0" customHeight="true">
      <c r="A97" t="s" s="18">
        <v>242</v>
      </c>
      <c r="B97" t="s" s="19">
        <v>201</v>
      </c>
      <c r="C97" t="s" s="55">
        <v>303</v>
      </c>
      <c r="D97" t="s" s="20">
        <v>210</v>
      </c>
      <c r="E97" t="s" s="20">
        <v>299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3.0</v>
      </c>
      <c r="O97" t="n" s="17">
        <v>6.0</v>
      </c>
      <c r="P97" t="n" s="17">
        <v>12.0</v>
      </c>
      <c r="Q97" t="s" s="17">
        <v>184</v>
      </c>
    </row>
    <row r="98" ht="15.0" customHeight="true">
      <c r="A98" t="s" s="18">
        <v>242</v>
      </c>
      <c r="B98" t="s" s="19">
        <v>201</v>
      </c>
      <c r="C98" t="s" s="55">
        <v>304</v>
      </c>
      <c r="D98" t="s" s="20">
        <v>210</v>
      </c>
      <c r="E98" t="s" s="20">
        <v>299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3.0</v>
      </c>
      <c r="O98" t="n" s="17">
        <v>6.0</v>
      </c>
      <c r="P98" t="n" s="17">
        <v>12.0</v>
      </c>
      <c r="Q98" t="s" s="17">
        <v>184</v>
      </c>
    </row>
    <row r="99" ht="15.0" customHeight="true">
      <c r="A99" t="s" s="18">
        <v>247</v>
      </c>
      <c r="B99" t="s" s="19">
        <v>243</v>
      </c>
      <c r="C99" t="s" s="55">
        <v>305</v>
      </c>
      <c r="D99" t="s" s="20">
        <v>210</v>
      </c>
      <c r="E99" t="s" s="20">
        <v>299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3.0</v>
      </c>
      <c r="O99" t="n" s="17">
        <v>6.0</v>
      </c>
      <c r="P99" t="n" s="17">
        <v>12.0</v>
      </c>
      <c r="Q99" t="s" s="17">
        <v>184</v>
      </c>
    </row>
    <row r="100" ht="15.0" customHeight="true">
      <c r="A100" t="s" s="18">
        <v>247</v>
      </c>
      <c r="B100" t="s" s="19">
        <v>243</v>
      </c>
      <c r="C100" t="s" s="55">
        <v>306</v>
      </c>
      <c r="D100" t="s" s="20">
        <v>210</v>
      </c>
      <c r="E100" t="s" s="20">
        <v>299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3.0</v>
      </c>
      <c r="O100" t="n" s="17">
        <v>6.0</v>
      </c>
      <c r="P100" t="n" s="17">
        <v>12.0</v>
      </c>
      <c r="Q100" t="s" s="17">
        <v>184</v>
      </c>
    </row>
    <row r="101" ht="15.0" customHeight="true">
      <c r="A101" t="s" s="18">
        <v>232</v>
      </c>
      <c r="B101" t="s" s="19">
        <v>206</v>
      </c>
      <c r="C101" t="s" s="55">
        <v>402</v>
      </c>
      <c r="D101" t="s" s="20">
        <v>194</v>
      </c>
      <c r="E101" t="s" s="20">
        <v>403</v>
      </c>
      <c r="F101" t="s" s="19">
        <v>183</v>
      </c>
      <c r="G101" t="n" s="19">
        <v>1.0</v>
      </c>
      <c r="H101" t="n" s="3">
        <v>5.0</v>
      </c>
      <c r="I101" t="n" s="18">
        <v>1.0</v>
      </c>
      <c r="J101" t="n" s="2">
        <v>1.0</v>
      </c>
      <c r="K101" t="n" s="21">
        <v>0.0</v>
      </c>
      <c r="L101" t="n" s="2">
        <v>0.0</v>
      </c>
      <c r="M101" t="n" s="21">
        <v>0.0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t="s" s="18">
        <v>232</v>
      </c>
      <c r="B102" t="s" s="19">
        <v>206</v>
      </c>
      <c r="C102" t="s" s="55">
        <v>404</v>
      </c>
      <c r="D102" t="s" s="20">
        <v>194</v>
      </c>
      <c r="E102" t="s" s="20">
        <v>403</v>
      </c>
      <c r="F102" t="s" s="19">
        <v>183</v>
      </c>
      <c r="G102" t="n" s="19">
        <v>1.0</v>
      </c>
      <c r="H102" t="n" s="3">
        <v>5.0</v>
      </c>
      <c r="I102" t="n" s="18">
        <v>1.0</v>
      </c>
      <c r="J102" t="n" s="2">
        <v>1.0</v>
      </c>
      <c r="K102" t="n" s="21">
        <v>0.0</v>
      </c>
      <c r="L102" t="n" s="2">
        <v>0.0</v>
      </c>
      <c r="M102" t="n" s="21">
        <v>0.0</v>
      </c>
      <c r="N102" t="n" s="22">
        <v>0.0</v>
      </c>
      <c r="O102" t="n" s="17">
        <v>2.0</v>
      </c>
      <c r="P102" t="n" s="17">
        <v>2.0</v>
      </c>
      <c r="Q102" t="s" s="17">
        <v>237</v>
      </c>
    </row>
    <row r="103" ht="15.0" customHeight="true">
      <c r="A103" t="s" s="18">
        <v>232</v>
      </c>
      <c r="B103" t="s" s="19">
        <v>206</v>
      </c>
      <c r="C103" t="s" s="55">
        <v>273</v>
      </c>
      <c r="D103" t="s" s="20">
        <v>194</v>
      </c>
      <c r="E103" t="s" s="20">
        <v>274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1.0</v>
      </c>
      <c r="L103" t="n" s="2">
        <v>1.0</v>
      </c>
      <c r="M103" t="n" s="21">
        <v>0.0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t="s" s="18">
        <v>232</v>
      </c>
      <c r="B104" t="s" s="19">
        <v>206</v>
      </c>
      <c r="C104" t="s" s="55">
        <v>275</v>
      </c>
      <c r="D104" t="s" s="20">
        <v>194</v>
      </c>
      <c r="E104" t="s" s="20">
        <v>274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1.0</v>
      </c>
      <c r="L104" t="n" s="2">
        <v>1.0</v>
      </c>
      <c r="M104" t="n" s="21">
        <v>0.0</v>
      </c>
      <c r="N104" t="n" s="22">
        <v>0.0</v>
      </c>
      <c r="O104" t="n" s="17">
        <v>2.0</v>
      </c>
      <c r="P104" t="n" s="17">
        <v>2.0</v>
      </c>
      <c r="Q104" t="s" s="17">
        <v>237</v>
      </c>
    </row>
    <row r="105" ht="15.0" customHeight="true">
      <c r="A105" t="s" s="18">
        <v>232</v>
      </c>
      <c r="B105" t="s" s="19">
        <v>206</v>
      </c>
      <c r="C105" t="s" s="55">
        <v>307</v>
      </c>
      <c r="D105" t="s" s="20">
        <v>194</v>
      </c>
      <c r="E105" t="s" s="20">
        <v>308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1.0</v>
      </c>
      <c r="N105" t="n" s="22">
        <v>1.0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232</v>
      </c>
      <c r="B106" t="s" s="19">
        <v>206</v>
      </c>
      <c r="C106" t="s" s="55">
        <v>309</v>
      </c>
      <c r="D106" t="s" s="20">
        <v>194</v>
      </c>
      <c r="E106" t="s" s="20">
        <v>308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1.0</v>
      </c>
      <c r="N106" t="n" s="22">
        <v>1.0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230</v>
      </c>
      <c r="B107" t="s" s="19">
        <v>212</v>
      </c>
      <c r="C107" t="s" s="55">
        <v>405</v>
      </c>
      <c r="D107" t="s" s="20">
        <v>210</v>
      </c>
      <c r="E107" t="s" s="20">
        <v>406</v>
      </c>
      <c r="F107" t="s" s="19">
        <v>183</v>
      </c>
      <c r="G107" t="n" s="19">
        <v>1.0</v>
      </c>
      <c r="H107" t="n" s="3">
        <v>5.0</v>
      </c>
      <c r="I107" t="n" s="18">
        <v>2.0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230</v>
      </c>
      <c r="B108" t="s" s="19">
        <v>212</v>
      </c>
      <c r="C108" t="s" s="55">
        <v>407</v>
      </c>
      <c r="D108" t="s" s="20">
        <v>210</v>
      </c>
      <c r="E108" t="s" s="20">
        <v>406</v>
      </c>
      <c r="F108" t="s" s="19">
        <v>183</v>
      </c>
      <c r="G108" t="n" s="19">
        <v>1.0</v>
      </c>
      <c r="H108" t="n" s="3">
        <v>5.0</v>
      </c>
      <c r="I108" t="n" s="18">
        <v>2.0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230</v>
      </c>
      <c r="B109" t="s" s="19">
        <v>212</v>
      </c>
      <c r="C109" t="s" s="55">
        <v>405</v>
      </c>
      <c r="D109" t="s" s="20">
        <v>210</v>
      </c>
      <c r="E109" t="s" s="20">
        <v>408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2.0</v>
      </c>
      <c r="K109" t="n" s="21">
        <v>0.0</v>
      </c>
      <c r="L109" t="n" s="2">
        <v>0.0</v>
      </c>
      <c r="M109" t="n" s="21">
        <v>0.0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230</v>
      </c>
      <c r="B110" t="s" s="19">
        <v>212</v>
      </c>
      <c r="C110" t="s" s="55">
        <v>407</v>
      </c>
      <c r="D110" t="s" s="20">
        <v>210</v>
      </c>
      <c r="E110" t="s" s="20">
        <v>408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2.0</v>
      </c>
      <c r="K110" t="n" s="21">
        <v>0.0</v>
      </c>
      <c r="L110" t="n" s="2">
        <v>0.0</v>
      </c>
      <c r="M110" t="n" s="21">
        <v>0.0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230</v>
      </c>
      <c r="B111" t="s" s="19">
        <v>212</v>
      </c>
      <c r="C111" t="s" s="55">
        <v>276</v>
      </c>
      <c r="D111" t="s" s="20">
        <v>210</v>
      </c>
      <c r="E111" t="s" s="20">
        <v>277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2.0</v>
      </c>
      <c r="L111" t="n" s="2">
        <v>0.0</v>
      </c>
      <c r="M111" t="n" s="21">
        <v>0.0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230</v>
      </c>
      <c r="B112" t="s" s="19">
        <v>212</v>
      </c>
      <c r="C112" t="s" s="55">
        <v>278</v>
      </c>
      <c r="D112" t="s" s="20">
        <v>210</v>
      </c>
      <c r="E112" t="s" s="20">
        <v>277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2.0</v>
      </c>
      <c r="L112" t="n" s="2">
        <v>0.0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230</v>
      </c>
      <c r="B113" t="s" s="19">
        <v>212</v>
      </c>
      <c r="C113" t="s" s="55">
        <v>276</v>
      </c>
      <c r="D113" t="s" s="20">
        <v>210</v>
      </c>
      <c r="E113" t="s" s="20">
        <v>279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2.0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230</v>
      </c>
      <c r="B114" t="s" s="19">
        <v>212</v>
      </c>
      <c r="C114" t="s" s="55">
        <v>278</v>
      </c>
      <c r="D114" t="s" s="20">
        <v>210</v>
      </c>
      <c r="E114" t="s" s="20">
        <v>279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2.0</v>
      </c>
      <c r="M114" t="n" s="21">
        <v>0.0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232</v>
      </c>
      <c r="B115" t="s" s="19">
        <v>218</v>
      </c>
      <c r="C115" t="s" s="55">
        <v>218</v>
      </c>
      <c r="D115" t="s" s="20">
        <v>194</v>
      </c>
      <c r="E115" t="s" s="20">
        <v>409</v>
      </c>
      <c r="F115" t="s" s="19">
        <v>183</v>
      </c>
      <c r="G115" t="n" s="19">
        <v>1.0</v>
      </c>
      <c r="H115" t="n" s="3">
        <v>5.0</v>
      </c>
      <c r="I115" t="n" s="18">
        <v>3.0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t="s" s="18">
        <v>232</v>
      </c>
      <c r="B116" t="s" s="19">
        <v>218</v>
      </c>
      <c r="C116" t="s" s="55">
        <v>220</v>
      </c>
      <c r="D116" t="s" s="20">
        <v>194</v>
      </c>
      <c r="E116" t="s" s="20">
        <v>409</v>
      </c>
      <c r="F116" t="s" s="19">
        <v>183</v>
      </c>
      <c r="G116" t="n" s="19">
        <v>1.0</v>
      </c>
      <c r="H116" t="n" s="3">
        <v>5.0</v>
      </c>
      <c r="I116" t="n" s="18">
        <v>3.0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t="s" s="18">
        <v>232</v>
      </c>
      <c r="B117" t="s" s="19">
        <v>218</v>
      </c>
      <c r="C117" t="s" s="55">
        <v>218</v>
      </c>
      <c r="D117" t="s" s="20">
        <v>194</v>
      </c>
      <c r="E117" t="s" s="20">
        <v>410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3.0</v>
      </c>
      <c r="K117" t="n" s="21">
        <v>0.0</v>
      </c>
      <c r="L117" t="n" s="2">
        <v>0.0</v>
      </c>
      <c r="M117" t="n" s="21">
        <v>0.0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t="s" s="18">
        <v>232</v>
      </c>
      <c r="B118" t="s" s="19">
        <v>218</v>
      </c>
      <c r="C118" t="s" s="55">
        <v>220</v>
      </c>
      <c r="D118" t="s" s="20">
        <v>194</v>
      </c>
      <c r="E118" t="s" s="20">
        <v>410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3.0</v>
      </c>
      <c r="K118" t="n" s="21">
        <v>0.0</v>
      </c>
      <c r="L118" t="n" s="2">
        <v>0.0</v>
      </c>
      <c r="M118" t="n" s="21">
        <v>0.0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t="s" s="18">
        <v>247</v>
      </c>
      <c r="B119" t="s" s="19">
        <v>192</v>
      </c>
      <c r="C119" t="s" s="55">
        <v>280</v>
      </c>
      <c r="D119" t="s" s="20">
        <v>210</v>
      </c>
      <c r="E119" t="s" s="20">
        <v>281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3.0</v>
      </c>
      <c r="L119" t="n" s="2">
        <v>0.0</v>
      </c>
      <c r="M119" t="n" s="21">
        <v>0.0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t="s" s="18">
        <v>247</v>
      </c>
      <c r="B120" t="s" s="19">
        <v>192</v>
      </c>
      <c r="C120" t="s" s="55">
        <v>282</v>
      </c>
      <c r="D120" t="s" s="20">
        <v>210</v>
      </c>
      <c r="E120" t="s" s="20">
        <v>281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3.0</v>
      </c>
      <c r="M120" t="n" s="21">
        <v>0.0</v>
      </c>
      <c r="N120" t="n" s="22">
        <v>0.0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t="s" s="18">
        <v>247</v>
      </c>
      <c r="B121" t="s" s="19">
        <v>192</v>
      </c>
      <c r="C121" t="s" s="55">
        <v>411</v>
      </c>
      <c r="D121" t="s" s="20">
        <v>210</v>
      </c>
      <c r="E121" t="s" s="20">
        <v>281</v>
      </c>
      <c r="F121" t="s" s="19">
        <v>183</v>
      </c>
      <c r="G121" t="n" s="19">
        <v>1.0</v>
      </c>
      <c r="H121" t="n" s="3">
        <v>5.0</v>
      </c>
      <c r="I121" t="n" s="18">
        <v>3.0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0.0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t="s" s="18">
        <v>247</v>
      </c>
      <c r="B122" t="s" s="19">
        <v>192</v>
      </c>
      <c r="C122" t="s" s="55">
        <v>412</v>
      </c>
      <c r="D122" t="s" s="20">
        <v>210</v>
      </c>
      <c r="E122" t="s" s="20">
        <v>281</v>
      </c>
      <c r="F122" t="s" s="19">
        <v>183</v>
      </c>
      <c r="G122" t="n" s="19">
        <v>1.0</v>
      </c>
      <c r="H122" t="n" s="3">
        <v>5.0</v>
      </c>
      <c r="I122" t="n" s="18">
        <v>0.0</v>
      </c>
      <c r="J122" t="n" s="2">
        <v>3.0</v>
      </c>
      <c r="K122" t="n" s="21">
        <v>0.0</v>
      </c>
      <c r="L122" t="n" s="2">
        <v>0.0</v>
      </c>
      <c r="M122" t="n" s="21">
        <v>0.0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s="19"/>
      <c r="C123" s="2"/>
      <c r="D123" s="20"/>
      <c r="E123" s="20"/>
      <c r="F123" s="3"/>
      <c r="G123" s="4"/>
      <c r="H123" s="3"/>
      <c r="I123" s="21"/>
      <c r="J123" s="2"/>
      <c r="K123" s="21"/>
      <c r="L123" s="2"/>
      <c r="M123" s="21"/>
      <c r="N123" s="22"/>
      <c r="O123" s="17"/>
      <c r="P123" s="17"/>
      <c r="Q123" s="17"/>
    </row>
    <row r="124" ht="15.0" customHeight="true">
      <c r="A124" s="23"/>
      <c r="B124" s="24"/>
      <c r="C124" s="25"/>
      <c r="D124" s="26"/>
      <c r="E124" s="26"/>
      <c r="F124" s="27"/>
      <c r="G124" s="27"/>
      <c r="H124" s="27"/>
      <c r="I124" s="28"/>
      <c r="J124" s="25"/>
      <c r="K124" s="28"/>
      <c r="L124" s="25"/>
      <c r="M124" s="28"/>
      <c r="N124" s="29"/>
      <c r="O124" s="30"/>
      <c r="P124" s="75"/>
      <c r="Q124" s="73"/>
    </row>
    <row r="125" ht="15.0" customHeight="true">
      <c r="A125" t="s" s="79">
        <v>155</v>
      </c>
      <c r="B125" s="80"/>
      <c r="C125" s="80"/>
      <c r="D125" s="80"/>
      <c r="E125" s="80"/>
      <c r="F125" s="80"/>
      <c r="G125" s="80"/>
      <c r="H125" t="n" s="31">
        <v>174.0</v>
      </c>
      <c r="I125" t="s" s="32">
        <v>390</v>
      </c>
      <c r="J125" t="s" s="33">
        <v>390</v>
      </c>
      <c r="K125" t="s" s="32">
        <v>387</v>
      </c>
      <c r="L125" t="s" s="33">
        <v>387</v>
      </c>
      <c r="M125" t="s" s="32">
        <v>392</v>
      </c>
      <c r="N125" t="s" s="33">
        <v>392</v>
      </c>
      <c r="O125" t="s" s="34">
        <v>395</v>
      </c>
      <c r="P125" s="74"/>
      <c r="Q125" s="128"/>
    </row>
    <row r="126" ht="15.0" customHeight="true">
      <c r="A126" t="s" s="79">
        <v>156</v>
      </c>
      <c r="B126" s="80"/>
      <c r="C126" s="80"/>
      <c r="D126" s="80"/>
      <c r="E126" s="80"/>
      <c r="F126" s="80"/>
      <c r="G126" s="81"/>
      <c r="H126" s="35"/>
      <c r="I126" t="n" s="32">
        <v>3.0</v>
      </c>
      <c r="J126" t="n" s="36">
        <v>3.0</v>
      </c>
      <c r="K126" t="n" s="32">
        <v>3.0</v>
      </c>
      <c r="L126" t="n" s="36">
        <v>3.0</v>
      </c>
      <c r="M126" t="n" s="32">
        <v>0.0</v>
      </c>
      <c r="N126" t="n" s="36">
        <v>0.0</v>
      </c>
      <c r="O126" t="n" s="37">
        <v>12.0</v>
      </c>
      <c r="P126" s="75"/>
      <c r="Q126" s="129"/>
    </row>
    <row r="127" ht="15.0" customHeight="true">
      <c r="A127" t="s" s="90">
        <v>82</v>
      </c>
      <c r="B127" s="91"/>
      <c r="C127" s="91"/>
      <c r="D127" s="91"/>
      <c r="E127" s="91"/>
      <c r="F127" s="91"/>
      <c r="G127" s="91"/>
      <c r="H127" t="s" s="38">
        <v>413</v>
      </c>
      <c r="I127" t="n" s="39">
        <v>51.0</v>
      </c>
      <c r="J127" t="n" s="40">
        <v>51.0</v>
      </c>
      <c r="K127" t="n" s="39">
        <v>51.0</v>
      </c>
      <c r="L127" t="n" s="40">
        <v>51.0</v>
      </c>
      <c r="M127" t="n" s="39">
        <v>51.0</v>
      </c>
      <c r="N127" t="n" s="40">
        <v>51.0</v>
      </c>
      <c r="O127" t="s" s="41">
        <v>413</v>
      </c>
      <c r="P127" s="75"/>
      <c r="Q127" s="129"/>
    </row>
    <row r="128" ht="15.0" customHeight="true">
      <c r="A128" t="s" s="92">
        <v>83</v>
      </c>
      <c r="B128" t="s" s="147">
        <v>84</v>
      </c>
      <c r="C128" s="147"/>
      <c r="D128" s="147"/>
      <c r="E128" s="147"/>
      <c r="F128" s="147"/>
      <c r="G128" s="147"/>
      <c r="H128" s="147"/>
      <c r="I128" t="n" s="67">
        <v>8.0</v>
      </c>
      <c r="J128" t="n" s="67">
        <v>8.0</v>
      </c>
      <c r="K128" t="n" s="67">
        <v>6.0</v>
      </c>
      <c r="L128" t="n" s="67">
        <v>6.0</v>
      </c>
      <c r="M128" t="n" s="67">
        <v>3.0</v>
      </c>
      <c r="N128" t="n" s="70">
        <v>3.0</v>
      </c>
      <c r="O128" s="137"/>
      <c r="P128" s="75"/>
      <c r="Q128" s="129"/>
    </row>
    <row r="129" ht="15.0" customHeight="true">
      <c r="A129" s="126"/>
      <c r="B129" t="s" s="158">
        <v>85</v>
      </c>
      <c r="C129" s="158"/>
      <c r="D129" s="158"/>
      <c r="E129" s="158"/>
      <c r="F129" s="158"/>
      <c r="G129" s="158"/>
      <c r="H129" s="158"/>
      <c r="I129" t="n" s="68">
        <v>3.0</v>
      </c>
      <c r="J129" t="n" s="68">
        <v>3.0</v>
      </c>
      <c r="K129" t="n" s="68">
        <v>6.0</v>
      </c>
      <c r="L129" t="n" s="68">
        <v>6.0</v>
      </c>
      <c r="M129" t="n" s="68">
        <v>8.0</v>
      </c>
      <c r="N129" t="n" s="71">
        <v>8.0</v>
      </c>
      <c r="O129" s="138"/>
      <c r="P129" s="75"/>
      <c r="Q129" s="129"/>
    </row>
    <row r="130" ht="15.0" customHeight="true">
      <c r="A130" s="127"/>
      <c r="B130" t="s" s="159">
        <v>86</v>
      </c>
      <c r="C130" s="159"/>
      <c r="D130" s="159"/>
      <c r="E130" s="159"/>
      <c r="F130" s="159"/>
      <c r="G130" s="159"/>
      <c r="H130" s="159"/>
      <c r="I130" t="n" s="69">
        <v>11.0</v>
      </c>
      <c r="J130" t="n" s="69">
        <v>11.0</v>
      </c>
      <c r="K130" t="n" s="69">
        <v>12.0</v>
      </c>
      <c r="L130" t="n" s="69">
        <v>12.0</v>
      </c>
      <c r="M130" t="n" s="69">
        <v>11.0</v>
      </c>
      <c r="N130" t="n" s="72">
        <v>11.0</v>
      </c>
      <c r="O130" s="139"/>
      <c r="P130" s="75"/>
      <c r="Q130" s="129"/>
    </row>
    <row r="131" ht="73.75" customHeight="true">
      <c r="A131" t="s" s="102">
        <v>14</v>
      </c>
      <c r="B131" s="104"/>
      <c r="C131" s="104"/>
      <c r="D131" s="104"/>
      <c r="E131" s="104"/>
      <c r="F131" s="103"/>
      <c r="G131" t="s" s="43">
        <v>15</v>
      </c>
      <c r="H131" t="s" s="44">
        <v>16</v>
      </c>
      <c r="I131" t="s" s="44">
        <v>17</v>
      </c>
      <c r="J131" t="s" s="44">
        <v>243</v>
      </c>
      <c r="K131" t="s" s="44">
        <v>18</v>
      </c>
      <c r="L131" t="s" s="44">
        <v>19</v>
      </c>
      <c r="M131" t="s" s="44">
        <v>20</v>
      </c>
      <c r="N131" t="s" s="78">
        <v>232</v>
      </c>
      <c r="O131" t="s" s="45">
        <v>21</v>
      </c>
      <c r="P131" s="75"/>
      <c r="Q131" s="129"/>
    </row>
    <row r="132" ht="15.0" customHeight="true">
      <c r="A132" t="s" s="79">
        <v>158</v>
      </c>
      <c r="B132" s="80"/>
      <c r="C132" s="80"/>
      <c r="D132" s="80"/>
      <c r="E132" s="80"/>
      <c r="F132" s="140"/>
      <c r="G132" t="n" s="46">
        <v>16.0</v>
      </c>
      <c r="H132" t="n" s="47">
        <v>16.0</v>
      </c>
      <c r="I132" t="n" s="47">
        <v>14.0</v>
      </c>
      <c r="J132" t="n" s="47">
        <v>6.0</v>
      </c>
      <c r="K132" t="n" s="47">
        <v>8.0</v>
      </c>
      <c r="L132" t="n" s="47">
        <v>10.0</v>
      </c>
      <c r="M132" t="n" s="47">
        <v>2.0</v>
      </c>
      <c r="N132" t="n" s="33">
        <v>8.0</v>
      </c>
      <c r="O132" t="n" s="141">
        <v>88.0</v>
      </c>
      <c r="P132" s="75"/>
      <c r="Q132" s="129"/>
    </row>
    <row r="133" ht="15.0" customHeight="true">
      <c r="A133" t="s" s="79">
        <v>159</v>
      </c>
      <c r="B133" s="80"/>
      <c r="C133" s="80"/>
      <c r="D133" s="80"/>
      <c r="E133" s="80"/>
      <c r="F133" s="140"/>
      <c r="G133" t="n" s="46">
        <v>12.0</v>
      </c>
      <c r="H133" t="n" s="47">
        <v>22.0</v>
      </c>
      <c r="I133" t="n" s="47">
        <v>14.0</v>
      </c>
      <c r="J133" t="n" s="47">
        <v>28.0</v>
      </c>
      <c r="K133" t="n" s="47">
        <v>30.0</v>
      </c>
      <c r="L133" t="n" s="47">
        <v>3.0</v>
      </c>
      <c r="M133" t="n" s="47">
        <v>8.0</v>
      </c>
      <c r="N133" t="n" s="33">
        <v>16.0</v>
      </c>
      <c r="O133" s="142"/>
      <c r="P133" s="75"/>
      <c r="Q133" s="129"/>
    </row>
    <row r="134" ht="15.0" customHeight="true">
      <c r="A134" t="s" s="144">
        <v>22</v>
      </c>
      <c r="B134" s="145"/>
      <c r="C134" s="145"/>
      <c r="D134" s="145"/>
      <c r="E134" s="145"/>
      <c r="F134" s="146"/>
      <c r="G134" t="n" s="48">
        <v>28.0</v>
      </c>
      <c r="H134" t="n" s="49">
        <v>38.0</v>
      </c>
      <c r="I134" t="n" s="49">
        <v>28.0</v>
      </c>
      <c r="J134" t="n" s="49">
        <v>34.0</v>
      </c>
      <c r="K134" t="n" s="49">
        <v>38.0</v>
      </c>
      <c r="L134" t="n" s="49">
        <v>13.0</v>
      </c>
      <c r="M134" t="n" s="49">
        <v>10.0</v>
      </c>
      <c r="N134" t="n" s="42">
        <v>24.0</v>
      </c>
      <c r="O134" s="143"/>
      <c r="P134" s="75"/>
      <c r="Q134" s="129"/>
    </row>
    <row r="135" ht="15.0" customHeight="true">
      <c r="A135" t="s" s="148">
        <v>23</v>
      </c>
      <c r="B135" s="149"/>
      <c r="C135" s="149"/>
      <c r="D135" s="149"/>
      <c r="E135" s="149"/>
      <c r="F135" s="150"/>
      <c r="G135" t="s" s="154">
        <v>24</v>
      </c>
      <c r="H135" s="154"/>
      <c r="I135" s="155"/>
      <c r="J135" t="s" s="131">
        <v>414</v>
      </c>
      <c r="K135" s="131"/>
      <c r="L135" t="s" s="131">
        <v>415</v>
      </c>
      <c r="M135" s="131"/>
      <c r="N135" t="s" s="131">
        <v>25</v>
      </c>
      <c r="O135" s="132"/>
      <c r="P135" s="75"/>
      <c r="Q135" s="129"/>
    </row>
    <row r="136" ht="15.0" customHeight="true">
      <c r="A136" s="151"/>
      <c r="B136" s="152"/>
      <c r="C136" s="152"/>
      <c r="D136" s="152"/>
      <c r="E136" s="152"/>
      <c r="F136" s="153"/>
      <c r="G136" t="n" s="156">
        <v>2.0</v>
      </c>
      <c r="H136" s="156"/>
      <c r="I136" s="157"/>
      <c r="J136" t="n" s="133">
        <v>2.0</v>
      </c>
      <c r="K136" s="133"/>
      <c r="L136" t="n" s="133">
        <v>6.0</v>
      </c>
      <c r="M136" s="133"/>
      <c r="N136" t="n" s="133">
        <v>6.0</v>
      </c>
      <c r="O136" s="134"/>
      <c r="P136" s="75"/>
      <c r="Q136" s="129"/>
    </row>
    <row r="137" ht="17.15" customHeight="true">
      <c r="B137" s="50"/>
      <c r="C137" s="50"/>
      <c r="F137" s="50"/>
      <c r="G137" s="50"/>
      <c r="J137" t="s" s="135">
        <v>95</v>
      </c>
      <c r="K137" s="136"/>
      <c r="L137" s="136"/>
      <c r="M137" t="s" s="118">
        <v>393</v>
      </c>
      <c r="N137" s="118"/>
      <c r="O137" s="119"/>
      <c r="P137" s="30"/>
      <c r="Q13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5:G125"/>
    <mergeCell ref="A126:G126"/>
    <mergeCell ref="A127:G127"/>
    <mergeCell ref="A128:A130"/>
    <mergeCell ref="A131:F131"/>
    <mergeCell ref="A132:F132"/>
    <mergeCell ref="A133:F133"/>
    <mergeCell ref="A134:F134"/>
    <mergeCell ref="A135:F136"/>
    <mergeCell ref="B128:H128"/>
    <mergeCell ref="B129:H129"/>
    <mergeCell ref="B130:H130"/>
    <mergeCell ref="G135:I135"/>
    <mergeCell ref="G136:I136"/>
    <mergeCell ref="J135:K135"/>
    <mergeCell ref="J136:K136"/>
    <mergeCell ref="J137:L137"/>
    <mergeCell ref="L135:M135"/>
    <mergeCell ref="L136:M136"/>
    <mergeCell ref="M137:O137"/>
    <mergeCell ref="N135:O135"/>
    <mergeCell ref="N136:O136"/>
    <mergeCell ref="O128:O130"/>
    <mergeCell ref="O132:O134"/>
    <mergeCell ref="Q125:Q13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9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1" operator="equal">
      <formula>0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82" operator="lessThan">
      <formula>3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4" operator="lessThan">
      <formula>#REF!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1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2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93" operator="lessThan">
      <formula>2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5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6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9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0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1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02" operator="lessThan">
      <formula>2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3" operator="lessThan">
      <formula>6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5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6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7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8" operator="lessThan">
      <formula>6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09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10" operator="lessThan">
      <formula>6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2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3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14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15" operator="lessThan">
      <formula>6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6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7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8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9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20" operator="lessThan">
      <formula>$H$10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2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3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4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5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8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29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0">
      <formula>OR(P8&lt;#REF!,P8&gt;#REF!)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1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2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3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4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35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416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222</v>
      </c>
      <c r="B6" t="s" s="19">
        <v>179</v>
      </c>
      <c r="C6" t="s" s="55">
        <v>223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222</v>
      </c>
      <c r="B7" t="s" s="19">
        <v>179</v>
      </c>
      <c r="C7" t="s" s="55">
        <v>224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222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222</v>
      </c>
      <c r="B9" t="s" s="19">
        <v>186</v>
      </c>
      <c r="C9" t="s" s="55">
        <v>225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222</v>
      </c>
      <c r="B10" t="s" s="19">
        <v>186</v>
      </c>
      <c r="C10" t="s" s="55">
        <v>226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222</v>
      </c>
      <c r="B11" t="s" s="19">
        <v>186</v>
      </c>
      <c r="C11" t="s" s="55">
        <v>227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222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222</v>
      </c>
      <c r="B13" t="s" s="19">
        <v>189</v>
      </c>
      <c r="C13" t="s" s="55">
        <v>228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222</v>
      </c>
      <c r="B14" t="s" s="19">
        <v>189</v>
      </c>
      <c r="C14" t="s" s="55">
        <v>229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t="s" s="18">
        <v>222</v>
      </c>
      <c r="B15" t="s" s="19">
        <v>397</v>
      </c>
      <c r="C15" t="s" s="55">
        <v>397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242</v>
      </c>
      <c r="B16" t="s" s="19">
        <v>243</v>
      </c>
      <c r="C16" t="s" s="55">
        <v>398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242</v>
      </c>
      <c r="B17" t="s" s="19">
        <v>201</v>
      </c>
      <c r="C17" t="s" s="55">
        <v>399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242</v>
      </c>
      <c r="B18" t="s" s="19">
        <v>201</v>
      </c>
      <c r="C18" t="s" s="55">
        <v>400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230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230</v>
      </c>
      <c r="B20" t="s" s="19">
        <v>192</v>
      </c>
      <c r="C20" t="s" s="55">
        <v>283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230</v>
      </c>
      <c r="B21" t="s" s="19">
        <v>192</v>
      </c>
      <c r="C21" t="s" s="55">
        <v>231</v>
      </c>
      <c r="D21" t="s" s="20">
        <v>210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232</v>
      </c>
      <c r="B22" t="s" s="19">
        <v>218</v>
      </c>
      <c r="C22" t="s" s="55">
        <v>218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232</v>
      </c>
      <c r="B23" t="s" s="19">
        <v>233</v>
      </c>
      <c r="C23" t="s" s="55">
        <v>234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232</v>
      </c>
      <c r="B24" t="s" s="19">
        <v>206</v>
      </c>
      <c r="C24" t="s" s="55">
        <v>207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247</v>
      </c>
      <c r="B25" t="s" s="19">
        <v>212</v>
      </c>
      <c r="C25" t="s" s="55">
        <v>284</v>
      </c>
      <c r="D25" t="s" s="20">
        <v>210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1.0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222</v>
      </c>
      <c r="B26" t="s" s="19">
        <v>179</v>
      </c>
      <c r="C26" t="s" s="55">
        <v>285</v>
      </c>
      <c r="D26" t="s" s="20">
        <v>194</v>
      </c>
      <c r="E26" t="s" s="20">
        <v>208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4.0</v>
      </c>
      <c r="N26" t="n" s="22">
        <v>0.0</v>
      </c>
      <c r="O26" t="n" s="17">
        <v>4.0</v>
      </c>
      <c r="P26" t="n" s="17">
        <v>12.0</v>
      </c>
      <c r="Q26" t="s" s="17">
        <v>184</v>
      </c>
    </row>
    <row r="27" ht="15.0" customHeight="true">
      <c r="A27" t="s" s="18">
        <v>222</v>
      </c>
      <c r="B27" t="s" s="19">
        <v>179</v>
      </c>
      <c r="C27" t="s" s="55">
        <v>286</v>
      </c>
      <c r="D27" t="s" s="20">
        <v>194</v>
      </c>
      <c r="E27" t="s" s="20">
        <v>208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4.0</v>
      </c>
      <c r="N27" t="n" s="22">
        <v>0.0</v>
      </c>
      <c r="O27" t="n" s="17">
        <v>4.0</v>
      </c>
      <c r="P27" t="n" s="17">
        <v>12.0</v>
      </c>
      <c r="Q27" t="s" s="17">
        <v>237</v>
      </c>
    </row>
    <row r="28" ht="15.0" customHeight="true">
      <c r="A28" t="s" s="18">
        <v>222</v>
      </c>
      <c r="B28" t="s" s="19">
        <v>186</v>
      </c>
      <c r="C28" t="s" s="55">
        <v>287</v>
      </c>
      <c r="D28" t="s" s="20">
        <v>194</v>
      </c>
      <c r="E28" t="s" s="20">
        <v>208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4.0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222</v>
      </c>
      <c r="B29" t="s" s="19">
        <v>186</v>
      </c>
      <c r="C29" t="s" s="55">
        <v>288</v>
      </c>
      <c r="D29" t="s" s="20">
        <v>210</v>
      </c>
      <c r="E29" t="s" s="20">
        <v>208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222</v>
      </c>
      <c r="B30" t="s" s="19">
        <v>189</v>
      </c>
      <c r="C30" t="s" s="55">
        <v>289</v>
      </c>
      <c r="D30" t="s" s="20">
        <v>194</v>
      </c>
      <c r="E30" t="s" s="20">
        <v>208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12.0</v>
      </c>
      <c r="Q30" t="s" s="17">
        <v>237</v>
      </c>
    </row>
    <row r="31" ht="15.0" customHeight="true">
      <c r="A31" t="s" s="18">
        <v>222</v>
      </c>
      <c r="B31" t="s" s="19">
        <v>189</v>
      </c>
      <c r="C31" t="s" s="55">
        <v>290</v>
      </c>
      <c r="D31" t="s" s="20">
        <v>194</v>
      </c>
      <c r="E31" t="s" s="20">
        <v>208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222</v>
      </c>
      <c r="B32" t="s" s="19">
        <v>179</v>
      </c>
      <c r="C32" t="s" s="55">
        <v>291</v>
      </c>
      <c r="D32" t="s" s="20">
        <v>210</v>
      </c>
      <c r="E32" t="s" s="20">
        <v>211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4.0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247</v>
      </c>
      <c r="B33" t="s" s="19">
        <v>186</v>
      </c>
      <c r="C33" t="s" s="55">
        <v>292</v>
      </c>
      <c r="D33" t="s" s="20">
        <v>210</v>
      </c>
      <c r="E33" t="s" s="20">
        <v>211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247</v>
      </c>
      <c r="B34" t="s" s="19">
        <v>189</v>
      </c>
      <c r="C34" t="s" s="55">
        <v>293</v>
      </c>
      <c r="D34" t="s" s="20">
        <v>210</v>
      </c>
      <c r="E34" t="s" s="20">
        <v>211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222</v>
      </c>
      <c r="B35" t="s" s="19">
        <v>179</v>
      </c>
      <c r="C35" t="s" s="55">
        <v>294</v>
      </c>
      <c r="D35" t="s" s="20">
        <v>210</v>
      </c>
      <c r="E35" t="s" s="20">
        <v>214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2.0</v>
      </c>
      <c r="N35" t="n" s="22">
        <v>2.0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222</v>
      </c>
      <c r="B36" t="s" s="19">
        <v>186</v>
      </c>
      <c r="C36" t="s" s="55">
        <v>295</v>
      </c>
      <c r="D36" t="s" s="20">
        <v>210</v>
      </c>
      <c r="E36" t="s" s="20">
        <v>214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2.0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222</v>
      </c>
      <c r="B37" t="s" s="19">
        <v>186</v>
      </c>
      <c r="C37" t="s" s="55">
        <v>296</v>
      </c>
      <c r="D37" t="s" s="20">
        <v>210</v>
      </c>
      <c r="E37" t="s" s="20">
        <v>214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2.0</v>
      </c>
      <c r="N37" t="n" s="22">
        <v>2.0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222</v>
      </c>
      <c r="B38" t="s" s="19">
        <v>189</v>
      </c>
      <c r="C38" t="s" s="55">
        <v>297</v>
      </c>
      <c r="D38" t="s" s="20">
        <v>210</v>
      </c>
      <c r="E38" t="s" s="20">
        <v>214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2.0</v>
      </c>
      <c r="N38" t="n" s="22">
        <v>2.0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222</v>
      </c>
      <c r="B39" t="s" s="19">
        <v>186</v>
      </c>
      <c r="C39" t="s" s="55">
        <v>235</v>
      </c>
      <c r="D39" t="s" s="20">
        <v>210</v>
      </c>
      <c r="E39" t="s" s="20">
        <v>216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t="s" s="18">
        <v>222</v>
      </c>
      <c r="B40" t="s" s="19">
        <v>186</v>
      </c>
      <c r="C40" t="s" s="55">
        <v>236</v>
      </c>
      <c r="D40" t="s" s="20">
        <v>210</v>
      </c>
      <c r="E40" t="s" s="20">
        <v>216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t="s" s="18">
        <v>222</v>
      </c>
      <c r="B41" t="s" s="19">
        <v>186</v>
      </c>
      <c r="C41" t="s" s="55">
        <v>238</v>
      </c>
      <c r="D41" t="s" s="20">
        <v>210</v>
      </c>
      <c r="E41" t="s" s="20">
        <v>216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t="s" s="18">
        <v>222</v>
      </c>
      <c r="B42" t="s" s="19">
        <v>189</v>
      </c>
      <c r="C42" t="s" s="55">
        <v>239</v>
      </c>
      <c r="D42" t="s" s="20">
        <v>210</v>
      </c>
      <c r="E42" t="s" s="20">
        <v>216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t="s" s="18">
        <v>222</v>
      </c>
      <c r="B43" t="s" s="19">
        <v>189</v>
      </c>
      <c r="C43" t="s" s="55">
        <v>240</v>
      </c>
      <c r="D43" t="s" s="20">
        <v>210</v>
      </c>
      <c r="E43" t="s" s="20">
        <v>216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0.0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184</v>
      </c>
    </row>
    <row r="44" ht="15.0" customHeight="true">
      <c r="A44" t="s" s="18">
        <v>222</v>
      </c>
      <c r="B44" t="s" s="19">
        <v>189</v>
      </c>
      <c r="C44" t="s" s="55">
        <v>241</v>
      </c>
      <c r="D44" t="s" s="20">
        <v>210</v>
      </c>
      <c r="E44" t="s" s="20">
        <v>216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t="s" s="18">
        <v>242</v>
      </c>
      <c r="B45" t="s" s="19">
        <v>243</v>
      </c>
      <c r="C45" t="s" s="55">
        <v>244</v>
      </c>
      <c r="D45" t="s" s="20">
        <v>210</v>
      </c>
      <c r="E45" t="s" s="20">
        <v>216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t="s" s="18">
        <v>242</v>
      </c>
      <c r="B46" t="s" s="19">
        <v>201</v>
      </c>
      <c r="C46" t="s" s="55">
        <v>245</v>
      </c>
      <c r="D46" t="s" s="20">
        <v>210</v>
      </c>
      <c r="E46" t="s" s="20">
        <v>216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t="s" s="18">
        <v>242</v>
      </c>
      <c r="B47" t="s" s="19">
        <v>201</v>
      </c>
      <c r="C47" t="s" s="55">
        <v>246</v>
      </c>
      <c r="D47" t="s" s="20">
        <v>210</v>
      </c>
      <c r="E47" t="s" s="20">
        <v>216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237</v>
      </c>
    </row>
    <row r="48" ht="15.0" customHeight="true">
      <c r="A48" t="s" s="18">
        <v>247</v>
      </c>
      <c r="B48" t="s" s="19">
        <v>179</v>
      </c>
      <c r="C48" t="s" s="55">
        <v>248</v>
      </c>
      <c r="D48" t="s" s="20">
        <v>210</v>
      </c>
      <c r="E48" t="s" s="20">
        <v>216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237</v>
      </c>
    </row>
    <row r="49" ht="15.0" customHeight="true">
      <c r="A49" t="s" s="18">
        <v>247</v>
      </c>
      <c r="B49" t="s" s="19">
        <v>201</v>
      </c>
      <c r="C49" t="s" s="55">
        <v>250</v>
      </c>
      <c r="D49" t="s" s="20">
        <v>210</v>
      </c>
      <c r="E49" t="s" s="20">
        <v>216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237</v>
      </c>
    </row>
    <row r="50" ht="15.0" customHeight="true">
      <c r="A50" t="s" s="18">
        <v>222</v>
      </c>
      <c r="B50" t="s" s="19">
        <v>186</v>
      </c>
      <c r="C50" t="s" s="55">
        <v>235</v>
      </c>
      <c r="D50" t="s" s="20">
        <v>210</v>
      </c>
      <c r="E50" t="s" s="20">
        <v>219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222</v>
      </c>
      <c r="B51" t="s" s="19">
        <v>186</v>
      </c>
      <c r="C51" t="s" s="55">
        <v>236</v>
      </c>
      <c r="D51" t="s" s="20">
        <v>210</v>
      </c>
      <c r="E51" t="s" s="20">
        <v>219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t="s" s="18">
        <v>222</v>
      </c>
      <c r="B52" t="s" s="19">
        <v>186</v>
      </c>
      <c r="C52" t="s" s="55">
        <v>238</v>
      </c>
      <c r="D52" t="s" s="20">
        <v>210</v>
      </c>
      <c r="E52" t="s" s="20">
        <v>219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2.0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222</v>
      </c>
      <c r="B53" t="s" s="19">
        <v>189</v>
      </c>
      <c r="C53" t="s" s="55">
        <v>239</v>
      </c>
      <c r="D53" t="s" s="20">
        <v>210</v>
      </c>
      <c r="E53" t="s" s="20">
        <v>219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2.0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222</v>
      </c>
      <c r="B54" t="s" s="19">
        <v>189</v>
      </c>
      <c r="C54" t="s" s="55">
        <v>240</v>
      </c>
      <c r="D54" t="s" s="20">
        <v>210</v>
      </c>
      <c r="E54" t="s" s="20">
        <v>219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222</v>
      </c>
      <c r="B55" t="s" s="19">
        <v>189</v>
      </c>
      <c r="C55" t="s" s="55">
        <v>241</v>
      </c>
      <c r="D55" t="s" s="20">
        <v>210</v>
      </c>
      <c r="E55" t="s" s="20">
        <v>219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242</v>
      </c>
      <c r="B56" t="s" s="19">
        <v>243</v>
      </c>
      <c r="C56" t="s" s="55">
        <v>244</v>
      </c>
      <c r="D56" t="s" s="20">
        <v>210</v>
      </c>
      <c r="E56" t="s" s="20">
        <v>219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242</v>
      </c>
      <c r="B57" t="s" s="19">
        <v>201</v>
      </c>
      <c r="C57" t="s" s="55">
        <v>245</v>
      </c>
      <c r="D57" t="s" s="20">
        <v>210</v>
      </c>
      <c r="E57" t="s" s="20">
        <v>219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242</v>
      </c>
      <c r="B58" t="s" s="19">
        <v>201</v>
      </c>
      <c r="C58" t="s" s="55">
        <v>246</v>
      </c>
      <c r="D58" t="s" s="20">
        <v>210</v>
      </c>
      <c r="E58" t="s" s="20">
        <v>219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2.0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237</v>
      </c>
    </row>
    <row r="59" ht="15.0" customHeight="true">
      <c r="A59" t="s" s="18">
        <v>247</v>
      </c>
      <c r="B59" t="s" s="19">
        <v>179</v>
      </c>
      <c r="C59" t="s" s="55">
        <v>248</v>
      </c>
      <c r="D59" t="s" s="20">
        <v>210</v>
      </c>
      <c r="E59" t="s" s="20">
        <v>219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237</v>
      </c>
    </row>
    <row r="60" ht="15.0" customHeight="true">
      <c r="A60" t="s" s="18">
        <v>247</v>
      </c>
      <c r="B60" t="s" s="19">
        <v>201</v>
      </c>
      <c r="C60" t="s" s="55">
        <v>250</v>
      </c>
      <c r="D60" t="s" s="20">
        <v>210</v>
      </c>
      <c r="E60" t="s" s="20">
        <v>219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237</v>
      </c>
    </row>
    <row r="61" ht="15.0" customHeight="true">
      <c r="A61" t="s" s="18">
        <v>232</v>
      </c>
      <c r="B61" t="s" s="19">
        <v>218</v>
      </c>
      <c r="C61" t="s" s="55">
        <v>251</v>
      </c>
      <c r="D61" t="s" s="20">
        <v>210</v>
      </c>
      <c r="E61" t="s" s="20">
        <v>221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2.0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232</v>
      </c>
      <c r="B62" t="s" s="19">
        <v>218</v>
      </c>
      <c r="C62" t="s" s="55">
        <v>252</v>
      </c>
      <c r="D62" t="s" s="20">
        <v>210</v>
      </c>
      <c r="E62" t="s" s="20">
        <v>221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2.0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232</v>
      </c>
      <c r="B63" t="s" s="19">
        <v>253</v>
      </c>
      <c r="C63" t="s" s="55">
        <v>254</v>
      </c>
      <c r="D63" t="s" s="20">
        <v>194</v>
      </c>
      <c r="E63" t="s" s="20">
        <v>221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2.0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232</v>
      </c>
      <c r="B64" t="s" s="19">
        <v>253</v>
      </c>
      <c r="C64" t="s" s="55">
        <v>255</v>
      </c>
      <c r="D64" t="s" s="20">
        <v>194</v>
      </c>
      <c r="E64" t="s" s="20">
        <v>221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2.0</v>
      </c>
      <c r="L64" t="n" s="2">
        <v>2.0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237</v>
      </c>
    </row>
    <row r="65" ht="15.0" customHeight="true">
      <c r="A65" t="s" s="18">
        <v>232</v>
      </c>
      <c r="B65" t="s" s="19">
        <v>253</v>
      </c>
      <c r="C65" t="s" s="55">
        <v>256</v>
      </c>
      <c r="D65" t="s" s="20">
        <v>194</v>
      </c>
      <c r="E65" t="s" s="20">
        <v>221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2.0</v>
      </c>
      <c r="L65" t="n" s="2">
        <v>2.0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237</v>
      </c>
    </row>
    <row r="66" ht="15.0" customHeight="true">
      <c r="A66" t="s" s="18">
        <v>232</v>
      </c>
      <c r="B66" t="s" s="19">
        <v>253</v>
      </c>
      <c r="C66" t="s" s="55">
        <v>257</v>
      </c>
      <c r="D66" t="s" s="20">
        <v>194</v>
      </c>
      <c r="E66" t="s" s="20">
        <v>221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2.0</v>
      </c>
      <c r="L66" t="n" s="2">
        <v>2.0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237</v>
      </c>
    </row>
    <row r="67" ht="15.0" customHeight="true">
      <c r="A67" t="s" s="18">
        <v>242</v>
      </c>
      <c r="B67" t="s" s="19">
        <v>243</v>
      </c>
      <c r="C67" t="s" s="55">
        <v>258</v>
      </c>
      <c r="D67" t="s" s="20">
        <v>194</v>
      </c>
      <c r="E67" t="s" s="20">
        <v>259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4.0</v>
      </c>
      <c r="L67" t="n" s="2">
        <v>0.0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242</v>
      </c>
      <c r="B68" t="s" s="19">
        <v>243</v>
      </c>
      <c r="C68" t="s" s="55">
        <v>260</v>
      </c>
      <c r="D68" t="s" s="20">
        <v>194</v>
      </c>
      <c r="E68" t="s" s="20">
        <v>259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4.0</v>
      </c>
      <c r="L68" t="n" s="2">
        <v>0.0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237</v>
      </c>
    </row>
    <row r="69" ht="15.0" customHeight="true">
      <c r="A69" t="s" s="18">
        <v>242</v>
      </c>
      <c r="B69" t="s" s="19">
        <v>243</v>
      </c>
      <c r="C69" t="s" s="55">
        <v>262</v>
      </c>
      <c r="D69" t="s" s="20">
        <v>194</v>
      </c>
      <c r="E69" t="s" s="20">
        <v>259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4.0</v>
      </c>
      <c r="L69" t="n" s="2">
        <v>0.0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237</v>
      </c>
    </row>
    <row r="70" ht="15.0" customHeight="true">
      <c r="A70" t="s" s="18">
        <v>242</v>
      </c>
      <c r="B70" t="s" s="19">
        <v>243</v>
      </c>
      <c r="C70" t="s" s="55">
        <v>263</v>
      </c>
      <c r="D70" t="s" s="20">
        <v>194</v>
      </c>
      <c r="E70" t="s" s="20">
        <v>259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4.0</v>
      </c>
      <c r="L70" t="n" s="2">
        <v>0.0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237</v>
      </c>
    </row>
    <row r="71" ht="15.0" customHeight="true">
      <c r="A71" t="s" s="18">
        <v>242</v>
      </c>
      <c r="B71" t="s" s="19">
        <v>243</v>
      </c>
      <c r="C71" t="s" s="55">
        <v>264</v>
      </c>
      <c r="D71" t="s" s="20">
        <v>194</v>
      </c>
      <c r="E71" t="s" s="20">
        <v>259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4.0</v>
      </c>
      <c r="L71" t="n" s="2">
        <v>0.0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242</v>
      </c>
      <c r="B72" t="s" s="19">
        <v>243</v>
      </c>
      <c r="C72" t="s" s="55">
        <v>265</v>
      </c>
      <c r="D72" t="s" s="20">
        <v>194</v>
      </c>
      <c r="E72" t="s" s="20">
        <v>259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4.0</v>
      </c>
      <c r="L72" t="n" s="2">
        <v>0.0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242</v>
      </c>
      <c r="B73" t="s" s="19">
        <v>243</v>
      </c>
      <c r="C73" t="s" s="55">
        <v>266</v>
      </c>
      <c r="D73" t="s" s="20">
        <v>194</v>
      </c>
      <c r="E73" t="s" s="20">
        <v>259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4.0</v>
      </c>
      <c r="L73" t="n" s="2">
        <v>0.0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242</v>
      </c>
      <c r="B74" t="s" s="19">
        <v>243</v>
      </c>
      <c r="C74" t="s" s="55">
        <v>267</v>
      </c>
      <c r="D74" t="s" s="20">
        <v>194</v>
      </c>
      <c r="E74" t="s" s="20">
        <v>259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4.0</v>
      </c>
      <c r="L74" t="n" s="2">
        <v>0.0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237</v>
      </c>
    </row>
    <row r="75" ht="15.0" customHeight="true">
      <c r="A75" t="s" s="18">
        <v>242</v>
      </c>
      <c r="B75" t="s" s="19">
        <v>201</v>
      </c>
      <c r="C75" t="s" s="55">
        <v>268</v>
      </c>
      <c r="D75" t="s" s="20">
        <v>194</v>
      </c>
      <c r="E75" t="s" s="20">
        <v>259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4.0</v>
      </c>
      <c r="L75" t="n" s="2">
        <v>0.0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242</v>
      </c>
      <c r="B76" t="s" s="19">
        <v>201</v>
      </c>
      <c r="C76" t="s" s="55">
        <v>269</v>
      </c>
      <c r="D76" t="s" s="20">
        <v>194</v>
      </c>
      <c r="E76" t="s" s="20">
        <v>259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4.0</v>
      </c>
      <c r="L76" t="n" s="2">
        <v>0.0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242</v>
      </c>
      <c r="B77" t="s" s="19">
        <v>201</v>
      </c>
      <c r="C77" t="s" s="55">
        <v>270</v>
      </c>
      <c r="D77" t="s" s="20">
        <v>194</v>
      </c>
      <c r="E77" t="s" s="20">
        <v>259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4.0</v>
      </c>
      <c r="L77" t="n" s="2">
        <v>0.0</v>
      </c>
      <c r="M77" t="n" s="21">
        <v>0.0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242</v>
      </c>
      <c r="B78" t="s" s="19">
        <v>201</v>
      </c>
      <c r="C78" t="s" s="55">
        <v>271</v>
      </c>
      <c r="D78" t="s" s="20">
        <v>194</v>
      </c>
      <c r="E78" t="s" s="20">
        <v>259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4.0</v>
      </c>
      <c r="L78" t="n" s="2">
        <v>0.0</v>
      </c>
      <c r="M78" t="n" s="21">
        <v>0.0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242</v>
      </c>
      <c r="B79" t="s" s="19">
        <v>243</v>
      </c>
      <c r="C79" t="s" s="55">
        <v>258</v>
      </c>
      <c r="D79" t="s" s="20">
        <v>194</v>
      </c>
      <c r="E79" t="s" s="20">
        <v>272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242</v>
      </c>
      <c r="B80" t="s" s="19">
        <v>243</v>
      </c>
      <c r="C80" t="s" s="55">
        <v>260</v>
      </c>
      <c r="D80" t="s" s="20">
        <v>194</v>
      </c>
      <c r="E80" t="s" s="20">
        <v>272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8.0</v>
      </c>
      <c r="Q80" t="s" s="17">
        <v>237</v>
      </c>
    </row>
    <row r="81" ht="15.0" customHeight="true">
      <c r="A81" t="s" s="18">
        <v>242</v>
      </c>
      <c r="B81" t="s" s="19">
        <v>243</v>
      </c>
      <c r="C81" t="s" s="55">
        <v>262</v>
      </c>
      <c r="D81" t="s" s="20">
        <v>194</v>
      </c>
      <c r="E81" t="s" s="20">
        <v>272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8.0</v>
      </c>
      <c r="Q81" t="s" s="17">
        <v>237</v>
      </c>
    </row>
    <row r="82" ht="15.0" customHeight="true">
      <c r="A82" t="s" s="18">
        <v>242</v>
      </c>
      <c r="B82" t="s" s="19">
        <v>243</v>
      </c>
      <c r="C82" t="s" s="55">
        <v>263</v>
      </c>
      <c r="D82" t="s" s="20">
        <v>194</v>
      </c>
      <c r="E82" t="s" s="20">
        <v>272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4.0</v>
      </c>
      <c r="M82" t="n" s="21">
        <v>0.0</v>
      </c>
      <c r="N82" t="n" s="22">
        <v>0.0</v>
      </c>
      <c r="O82" t="n" s="17">
        <v>4.0</v>
      </c>
      <c r="P82" t="n" s="17">
        <v>8.0</v>
      </c>
      <c r="Q82" t="s" s="17">
        <v>237</v>
      </c>
    </row>
    <row r="83" ht="15.0" customHeight="true">
      <c r="A83" t="s" s="18">
        <v>242</v>
      </c>
      <c r="B83" t="s" s="19">
        <v>243</v>
      </c>
      <c r="C83" t="s" s="55">
        <v>264</v>
      </c>
      <c r="D83" t="s" s="20">
        <v>194</v>
      </c>
      <c r="E83" t="s" s="20">
        <v>272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4.0</v>
      </c>
      <c r="M83" t="n" s="21">
        <v>0.0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242</v>
      </c>
      <c r="B84" t="s" s="19">
        <v>243</v>
      </c>
      <c r="C84" t="s" s="55">
        <v>265</v>
      </c>
      <c r="D84" t="s" s="20">
        <v>194</v>
      </c>
      <c r="E84" t="s" s="20">
        <v>272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4.0</v>
      </c>
      <c r="M84" t="n" s="21">
        <v>0.0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242</v>
      </c>
      <c r="B85" t="s" s="19">
        <v>243</v>
      </c>
      <c r="C85" t="s" s="55">
        <v>266</v>
      </c>
      <c r="D85" t="s" s="20">
        <v>194</v>
      </c>
      <c r="E85" t="s" s="20">
        <v>272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4.0</v>
      </c>
      <c r="M85" t="n" s="21">
        <v>0.0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242</v>
      </c>
      <c r="B86" t="s" s="19">
        <v>243</v>
      </c>
      <c r="C86" t="s" s="55">
        <v>267</v>
      </c>
      <c r="D86" t="s" s="20">
        <v>194</v>
      </c>
      <c r="E86" t="s" s="20">
        <v>272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4.0</v>
      </c>
      <c r="M86" t="n" s="21">
        <v>0.0</v>
      </c>
      <c r="N86" t="n" s="22">
        <v>0.0</v>
      </c>
      <c r="O86" t="n" s="17">
        <v>4.0</v>
      </c>
      <c r="P86" t="n" s="17">
        <v>8.0</v>
      </c>
      <c r="Q86" t="s" s="17">
        <v>237</v>
      </c>
    </row>
    <row r="87" ht="15.0" customHeight="true">
      <c r="A87" t="s" s="18">
        <v>242</v>
      </c>
      <c r="B87" t="s" s="19">
        <v>201</v>
      </c>
      <c r="C87" t="s" s="55">
        <v>268</v>
      </c>
      <c r="D87" t="s" s="20">
        <v>194</v>
      </c>
      <c r="E87" t="s" s="20">
        <v>272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4.0</v>
      </c>
      <c r="M87" t="n" s="21">
        <v>0.0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242</v>
      </c>
      <c r="B88" t="s" s="19">
        <v>201</v>
      </c>
      <c r="C88" t="s" s="55">
        <v>269</v>
      </c>
      <c r="D88" t="s" s="20">
        <v>194</v>
      </c>
      <c r="E88" t="s" s="20">
        <v>272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4.0</v>
      </c>
      <c r="M88" t="n" s="21">
        <v>0.0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242</v>
      </c>
      <c r="B89" t="s" s="19">
        <v>201</v>
      </c>
      <c r="C89" t="s" s="55">
        <v>270</v>
      </c>
      <c r="D89" t="s" s="20">
        <v>194</v>
      </c>
      <c r="E89" t="s" s="20">
        <v>272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4.0</v>
      </c>
      <c r="M89" t="n" s="21">
        <v>0.0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242</v>
      </c>
      <c r="B90" t="s" s="19">
        <v>201</v>
      </c>
      <c r="C90" t="s" s="55">
        <v>271</v>
      </c>
      <c r="D90" t="s" s="20">
        <v>194</v>
      </c>
      <c r="E90" t="s" s="20">
        <v>272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4.0</v>
      </c>
      <c r="M90" t="n" s="21">
        <v>0.0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242</v>
      </c>
      <c r="B91" t="s" s="19">
        <v>243</v>
      </c>
      <c r="C91" t="s" s="55">
        <v>298</v>
      </c>
      <c r="D91" t="s" s="20">
        <v>210</v>
      </c>
      <c r="E91" t="s" s="20">
        <v>299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3.0</v>
      </c>
      <c r="O91" t="n" s="17">
        <v>6.0</v>
      </c>
      <c r="P91" t="n" s="17">
        <v>12.0</v>
      </c>
      <c r="Q91" t="s" s="17">
        <v>184</v>
      </c>
    </row>
    <row r="92" ht="15.0" customHeight="true">
      <c r="A92" t="s" s="18">
        <v>242</v>
      </c>
      <c r="B92" t="s" s="19">
        <v>243</v>
      </c>
      <c r="C92" t="s" s="55">
        <v>300</v>
      </c>
      <c r="D92" t="s" s="20">
        <v>210</v>
      </c>
      <c r="E92" t="s" s="20">
        <v>299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3.0</v>
      </c>
      <c r="O92" t="n" s="17">
        <v>6.0</v>
      </c>
      <c r="P92" t="n" s="17">
        <v>12.0</v>
      </c>
      <c r="Q92" t="s" s="17">
        <v>184</v>
      </c>
    </row>
    <row r="93" ht="15.0" customHeight="true">
      <c r="A93" t="s" s="18">
        <v>242</v>
      </c>
      <c r="B93" t="s" s="19">
        <v>201</v>
      </c>
      <c r="C93" t="s" s="55">
        <v>301</v>
      </c>
      <c r="D93" t="s" s="20">
        <v>210</v>
      </c>
      <c r="E93" t="s" s="20">
        <v>299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3.0</v>
      </c>
      <c r="O93" t="n" s="17">
        <v>6.0</v>
      </c>
      <c r="P93" t="n" s="17">
        <v>12.0</v>
      </c>
      <c r="Q93" t="s" s="17">
        <v>237</v>
      </c>
    </row>
    <row r="94" ht="15.0" customHeight="true">
      <c r="A94" t="s" s="18">
        <v>242</v>
      </c>
      <c r="B94" t="s" s="19">
        <v>201</v>
      </c>
      <c r="C94" t="s" s="55">
        <v>302</v>
      </c>
      <c r="D94" t="s" s="20">
        <v>210</v>
      </c>
      <c r="E94" t="s" s="20">
        <v>299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3.0</v>
      </c>
      <c r="O94" t="n" s="17">
        <v>6.0</v>
      </c>
      <c r="P94" t="n" s="17">
        <v>12.0</v>
      </c>
      <c r="Q94" t="s" s="17">
        <v>184</v>
      </c>
    </row>
    <row r="95" ht="15.0" customHeight="true">
      <c r="A95" t="s" s="18">
        <v>242</v>
      </c>
      <c r="B95" t="s" s="19">
        <v>201</v>
      </c>
      <c r="C95" t="s" s="55">
        <v>303</v>
      </c>
      <c r="D95" t="s" s="20">
        <v>210</v>
      </c>
      <c r="E95" t="s" s="20">
        <v>299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3.0</v>
      </c>
      <c r="O95" t="n" s="17">
        <v>6.0</v>
      </c>
      <c r="P95" t="n" s="17">
        <v>12.0</v>
      </c>
      <c r="Q95" t="s" s="17">
        <v>184</v>
      </c>
    </row>
    <row r="96" ht="15.0" customHeight="true">
      <c r="A96" t="s" s="18">
        <v>242</v>
      </c>
      <c r="B96" t="s" s="19">
        <v>201</v>
      </c>
      <c r="C96" t="s" s="55">
        <v>304</v>
      </c>
      <c r="D96" t="s" s="20">
        <v>210</v>
      </c>
      <c r="E96" t="s" s="20">
        <v>299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3.0</v>
      </c>
      <c r="O96" t="n" s="17">
        <v>6.0</v>
      </c>
      <c r="P96" t="n" s="17">
        <v>12.0</v>
      </c>
      <c r="Q96" t="s" s="17">
        <v>184</v>
      </c>
    </row>
    <row r="97" ht="15.0" customHeight="true">
      <c r="A97" t="s" s="18">
        <v>247</v>
      </c>
      <c r="B97" t="s" s="19">
        <v>243</v>
      </c>
      <c r="C97" t="s" s="55">
        <v>305</v>
      </c>
      <c r="D97" t="s" s="20">
        <v>210</v>
      </c>
      <c r="E97" t="s" s="20">
        <v>299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3.0</v>
      </c>
      <c r="O97" t="n" s="17">
        <v>6.0</v>
      </c>
      <c r="P97" t="n" s="17">
        <v>12.0</v>
      </c>
      <c r="Q97" t="s" s="17">
        <v>184</v>
      </c>
    </row>
    <row r="98" ht="15.0" customHeight="true">
      <c r="A98" t="s" s="18">
        <v>247</v>
      </c>
      <c r="B98" t="s" s="19">
        <v>243</v>
      </c>
      <c r="C98" t="s" s="55">
        <v>306</v>
      </c>
      <c r="D98" t="s" s="20">
        <v>210</v>
      </c>
      <c r="E98" t="s" s="20">
        <v>299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3.0</v>
      </c>
      <c r="O98" t="n" s="17">
        <v>6.0</v>
      </c>
      <c r="P98" t="n" s="17">
        <v>12.0</v>
      </c>
      <c r="Q98" t="s" s="17">
        <v>184</v>
      </c>
    </row>
    <row r="99" ht="15.0" customHeight="true">
      <c r="A99" t="s" s="18">
        <v>232</v>
      </c>
      <c r="B99" t="s" s="19">
        <v>206</v>
      </c>
      <c r="C99" t="s" s="55">
        <v>402</v>
      </c>
      <c r="D99" t="s" s="20">
        <v>194</v>
      </c>
      <c r="E99" t="s" s="20">
        <v>403</v>
      </c>
      <c r="F99" t="s" s="19">
        <v>183</v>
      </c>
      <c r="G99" t="n" s="19">
        <v>1.0</v>
      </c>
      <c r="H99" t="n" s="3">
        <v>5.0</v>
      </c>
      <c r="I99" t="n" s="18">
        <v>1.0</v>
      </c>
      <c r="J99" t="n" s="2">
        <v>1.0</v>
      </c>
      <c r="K99" t="n" s="21">
        <v>0.0</v>
      </c>
      <c r="L99" t="n" s="2">
        <v>0.0</v>
      </c>
      <c r="M99" t="n" s="21">
        <v>0.0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t="s" s="18">
        <v>232</v>
      </c>
      <c r="B100" t="s" s="19">
        <v>206</v>
      </c>
      <c r="C100" t="s" s="55">
        <v>404</v>
      </c>
      <c r="D100" t="s" s="20">
        <v>194</v>
      </c>
      <c r="E100" t="s" s="20">
        <v>403</v>
      </c>
      <c r="F100" t="s" s="19">
        <v>183</v>
      </c>
      <c r="G100" t="n" s="19">
        <v>1.0</v>
      </c>
      <c r="H100" t="n" s="3">
        <v>5.0</v>
      </c>
      <c r="I100" t="n" s="18">
        <v>1.0</v>
      </c>
      <c r="J100" t="n" s="2">
        <v>1.0</v>
      </c>
      <c r="K100" t="n" s="21">
        <v>0.0</v>
      </c>
      <c r="L100" t="n" s="2">
        <v>0.0</v>
      </c>
      <c r="M100" t="n" s="21">
        <v>0.0</v>
      </c>
      <c r="N100" t="n" s="22">
        <v>0.0</v>
      </c>
      <c r="O100" t="n" s="17">
        <v>2.0</v>
      </c>
      <c r="P100" t="n" s="17">
        <v>2.0</v>
      </c>
      <c r="Q100" t="s" s="17">
        <v>237</v>
      </c>
    </row>
    <row r="101" ht="15.0" customHeight="true">
      <c r="A101" t="s" s="18">
        <v>232</v>
      </c>
      <c r="B101" t="s" s="19">
        <v>206</v>
      </c>
      <c r="C101" t="s" s="55">
        <v>273</v>
      </c>
      <c r="D101" t="s" s="20">
        <v>194</v>
      </c>
      <c r="E101" t="s" s="20">
        <v>274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1.0</v>
      </c>
      <c r="L101" t="n" s="2">
        <v>1.0</v>
      </c>
      <c r="M101" t="n" s="21">
        <v>0.0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t="s" s="18">
        <v>232</v>
      </c>
      <c r="B102" t="s" s="19">
        <v>206</v>
      </c>
      <c r="C102" t="s" s="55">
        <v>275</v>
      </c>
      <c r="D102" t="s" s="20">
        <v>194</v>
      </c>
      <c r="E102" t="s" s="20">
        <v>274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1.0</v>
      </c>
      <c r="L102" t="n" s="2">
        <v>1.0</v>
      </c>
      <c r="M102" t="n" s="21">
        <v>0.0</v>
      </c>
      <c r="N102" t="n" s="22">
        <v>0.0</v>
      </c>
      <c r="O102" t="n" s="17">
        <v>2.0</v>
      </c>
      <c r="P102" t="n" s="17">
        <v>2.0</v>
      </c>
      <c r="Q102" t="s" s="17">
        <v>237</v>
      </c>
    </row>
    <row r="103" ht="15.0" customHeight="true">
      <c r="A103" t="s" s="18">
        <v>232</v>
      </c>
      <c r="B103" t="s" s="19">
        <v>206</v>
      </c>
      <c r="C103" t="s" s="55">
        <v>307</v>
      </c>
      <c r="D103" t="s" s="20">
        <v>194</v>
      </c>
      <c r="E103" t="s" s="20">
        <v>308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2.0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t="s" s="18">
        <v>232</v>
      </c>
      <c r="B104" t="s" s="19">
        <v>206</v>
      </c>
      <c r="C104" t="s" s="55">
        <v>309</v>
      </c>
      <c r="D104" t="s" s="20">
        <v>194</v>
      </c>
      <c r="E104" t="s" s="20">
        <v>308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2.0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t="s" s="18">
        <v>230</v>
      </c>
      <c r="B105" t="s" s="19">
        <v>212</v>
      </c>
      <c r="C105" t="s" s="55">
        <v>405</v>
      </c>
      <c r="D105" t="s" s="20">
        <v>210</v>
      </c>
      <c r="E105" t="s" s="20">
        <v>406</v>
      </c>
      <c r="F105" t="s" s="19">
        <v>183</v>
      </c>
      <c r="G105" t="n" s="19">
        <v>1.0</v>
      </c>
      <c r="H105" t="n" s="3">
        <v>5.0</v>
      </c>
      <c r="I105" t="n" s="18">
        <v>2.0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230</v>
      </c>
      <c r="B106" t="s" s="19">
        <v>212</v>
      </c>
      <c r="C106" t="s" s="55">
        <v>407</v>
      </c>
      <c r="D106" t="s" s="20">
        <v>210</v>
      </c>
      <c r="E106" t="s" s="20">
        <v>406</v>
      </c>
      <c r="F106" t="s" s="19">
        <v>183</v>
      </c>
      <c r="G106" t="n" s="19">
        <v>1.0</v>
      </c>
      <c r="H106" t="n" s="3">
        <v>5.0</v>
      </c>
      <c r="I106" t="n" s="18">
        <v>2.0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230</v>
      </c>
      <c r="B107" t="s" s="19">
        <v>212</v>
      </c>
      <c r="C107" t="s" s="55">
        <v>405</v>
      </c>
      <c r="D107" t="s" s="20">
        <v>210</v>
      </c>
      <c r="E107" t="s" s="20">
        <v>408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2.0</v>
      </c>
      <c r="K107" t="n" s="21">
        <v>0.0</v>
      </c>
      <c r="L107" t="n" s="2">
        <v>0.0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230</v>
      </c>
      <c r="B108" t="s" s="19">
        <v>212</v>
      </c>
      <c r="C108" t="s" s="55">
        <v>407</v>
      </c>
      <c r="D108" t="s" s="20">
        <v>210</v>
      </c>
      <c r="E108" t="s" s="20">
        <v>408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2.0</v>
      </c>
      <c r="K108" t="n" s="21">
        <v>0.0</v>
      </c>
      <c r="L108" t="n" s="2">
        <v>0.0</v>
      </c>
      <c r="M108" t="n" s="21">
        <v>0.0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230</v>
      </c>
      <c r="B109" t="s" s="19">
        <v>212</v>
      </c>
      <c r="C109" t="s" s="55">
        <v>276</v>
      </c>
      <c r="D109" t="s" s="20">
        <v>210</v>
      </c>
      <c r="E109" t="s" s="20">
        <v>409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2.0</v>
      </c>
      <c r="L109" t="n" s="2">
        <v>0.0</v>
      </c>
      <c r="M109" t="n" s="21">
        <v>0.0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230</v>
      </c>
      <c r="B110" t="s" s="19">
        <v>212</v>
      </c>
      <c r="C110" t="s" s="55">
        <v>278</v>
      </c>
      <c r="D110" t="s" s="20">
        <v>210</v>
      </c>
      <c r="E110" t="s" s="20">
        <v>409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2.0</v>
      </c>
      <c r="L110" t="n" s="2">
        <v>0.0</v>
      </c>
      <c r="M110" t="n" s="21">
        <v>0.0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230</v>
      </c>
      <c r="B111" t="s" s="19">
        <v>212</v>
      </c>
      <c r="C111" t="s" s="55">
        <v>276</v>
      </c>
      <c r="D111" t="s" s="20">
        <v>210</v>
      </c>
      <c r="E111" t="s" s="20">
        <v>410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2.0</v>
      </c>
      <c r="M111" t="n" s="21">
        <v>0.0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230</v>
      </c>
      <c r="B112" t="s" s="19">
        <v>212</v>
      </c>
      <c r="C112" t="s" s="55">
        <v>278</v>
      </c>
      <c r="D112" t="s" s="20">
        <v>210</v>
      </c>
      <c r="E112" t="s" s="20">
        <v>410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2.0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242</v>
      </c>
      <c r="B113" t="s" s="19">
        <v>243</v>
      </c>
      <c r="C113" t="s" s="55">
        <v>263</v>
      </c>
      <c r="D113" t="s" s="20">
        <v>194</v>
      </c>
      <c r="E113" t="s" s="20">
        <v>281</v>
      </c>
      <c r="F113" t="s" s="19">
        <v>417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2.0</v>
      </c>
      <c r="L113" t="n" s="2">
        <v>2.0</v>
      </c>
      <c r="M113" t="n" s="21">
        <v>0.0</v>
      </c>
      <c r="N113" t="n" s="22">
        <v>0.0</v>
      </c>
      <c r="O113" t="n" s="17">
        <v>4.0</v>
      </c>
      <c r="P113" t="n" s="17">
        <v>4.0</v>
      </c>
      <c r="Q113" t="s" s="17">
        <v>184</v>
      </c>
    </row>
    <row r="114" ht="15.0" customHeight="true">
      <c r="A114" t="s" s="18">
        <v>247</v>
      </c>
      <c r="B114" t="s" s="19">
        <v>192</v>
      </c>
      <c r="C114" t="s" s="55">
        <v>280</v>
      </c>
      <c r="D114" t="s" s="20">
        <v>210</v>
      </c>
      <c r="E114" t="s" s="20">
        <v>281</v>
      </c>
      <c r="F114" t="s" s="19">
        <v>313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3.0</v>
      </c>
      <c r="L114" t="n" s="2">
        <v>0.0</v>
      </c>
      <c r="M114" t="n" s="21">
        <v>0.0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t="s" s="18">
        <v>247</v>
      </c>
      <c r="B115" t="s" s="19">
        <v>192</v>
      </c>
      <c r="C115" t="s" s="55">
        <v>418</v>
      </c>
      <c r="D115" t="s" s="20">
        <v>210</v>
      </c>
      <c r="E115" t="s" s="20">
        <v>281</v>
      </c>
      <c r="F115" t="s" s="19">
        <v>311</v>
      </c>
      <c r="G115" t="n" s="19">
        <v>1.0</v>
      </c>
      <c r="H115" t="n" s="3">
        <v>5.0</v>
      </c>
      <c r="I115" t="n" s="18">
        <v>0.0</v>
      </c>
      <c r="J115" t="n" s="2">
        <v>4.0</v>
      </c>
      <c r="K115" t="n" s="21">
        <v>0.0</v>
      </c>
      <c r="L115" t="n" s="2">
        <v>0.0</v>
      </c>
      <c r="M115" t="n" s="21">
        <v>0.0</v>
      </c>
      <c r="N115" t="n" s="22">
        <v>0.0</v>
      </c>
      <c r="O115" t="n" s="17">
        <v>4.0</v>
      </c>
      <c r="P115" t="n" s="17">
        <v>4.0</v>
      </c>
      <c r="Q115" t="s" s="17">
        <v>184</v>
      </c>
    </row>
    <row r="116" ht="15.0" customHeight="true">
      <c r="A116" t="s" s="18">
        <v>247</v>
      </c>
      <c r="B116" t="s" s="19">
        <v>192</v>
      </c>
      <c r="C116" t="s" s="55">
        <v>419</v>
      </c>
      <c r="D116" t="s" s="20">
        <v>210</v>
      </c>
      <c r="E116" t="s" s="20">
        <v>281</v>
      </c>
      <c r="F116" t="s" s="19">
        <v>313</v>
      </c>
      <c r="G116" t="n" s="19">
        <v>1.0</v>
      </c>
      <c r="H116" t="n" s="3">
        <v>5.0</v>
      </c>
      <c r="I116" t="n" s="18">
        <v>4.0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0.0</v>
      </c>
      <c r="O116" t="n" s="17">
        <v>4.0</v>
      </c>
      <c r="P116" t="n" s="17">
        <v>4.0</v>
      </c>
      <c r="Q116" t="s" s="17">
        <v>184</v>
      </c>
    </row>
    <row r="117" ht="15.0" customHeight="true">
      <c r="A117" t="s" s="18">
        <v>247</v>
      </c>
      <c r="B117" t="s" s="19">
        <v>192</v>
      </c>
      <c r="C117" t="s" s="55">
        <v>282</v>
      </c>
      <c r="D117" t="s" s="20">
        <v>210</v>
      </c>
      <c r="E117" t="s" s="20">
        <v>281</v>
      </c>
      <c r="F117" t="s" s="19">
        <v>311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3.0</v>
      </c>
      <c r="M117" t="n" s="21">
        <v>0.0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t="s" s="18">
        <v>247</v>
      </c>
      <c r="B118" t="s" s="19">
        <v>192</v>
      </c>
      <c r="C118" t="s" s="55">
        <v>411</v>
      </c>
      <c r="D118" t="s" s="20">
        <v>210</v>
      </c>
      <c r="E118" t="s" s="20">
        <v>281</v>
      </c>
      <c r="F118" t="s" s="19">
        <v>313</v>
      </c>
      <c r="G118" t="n" s="19">
        <v>1.0</v>
      </c>
      <c r="H118" t="n" s="3">
        <v>5.0</v>
      </c>
      <c r="I118" t="n" s="18">
        <v>3.0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t="s" s="18">
        <v>247</v>
      </c>
      <c r="B119" t="s" s="19">
        <v>192</v>
      </c>
      <c r="C119" t="s" s="55">
        <v>412</v>
      </c>
      <c r="D119" t="s" s="20">
        <v>210</v>
      </c>
      <c r="E119" t="s" s="20">
        <v>281</v>
      </c>
      <c r="F119" t="s" s="19">
        <v>311</v>
      </c>
      <c r="G119" t="n" s="19">
        <v>1.0</v>
      </c>
      <c r="H119" t="n" s="3">
        <v>5.0</v>
      </c>
      <c r="I119" t="n" s="18">
        <v>0.0</v>
      </c>
      <c r="J119" t="n" s="2">
        <v>3.0</v>
      </c>
      <c r="K119" t="n" s="21">
        <v>0.0</v>
      </c>
      <c r="L119" t="n" s="2">
        <v>0.0</v>
      </c>
      <c r="M119" t="n" s="21">
        <v>0.0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t="s" s="18">
        <v>247</v>
      </c>
      <c r="B120" t="s" s="19">
        <v>192</v>
      </c>
      <c r="C120" t="s" s="55">
        <v>310</v>
      </c>
      <c r="D120" t="s" s="20">
        <v>210</v>
      </c>
      <c r="E120" t="s" s="20">
        <v>281</v>
      </c>
      <c r="F120" t="s" s="19">
        <v>311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4.0</v>
      </c>
      <c r="Q120" t="s" s="17">
        <v>184</v>
      </c>
    </row>
    <row r="121" ht="15.0" customHeight="true">
      <c r="A121" t="s" s="18">
        <v>247</v>
      </c>
      <c r="B121" t="s" s="19">
        <v>192</v>
      </c>
      <c r="C121" t="s" s="55">
        <v>312</v>
      </c>
      <c r="D121" t="s" s="20">
        <v>210</v>
      </c>
      <c r="E121" t="s" s="20">
        <v>281</v>
      </c>
      <c r="F121" t="s" s="19">
        <v>313</v>
      </c>
      <c r="G121" t="n" s="19">
        <v>1.0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4.0</v>
      </c>
      <c r="N121" t="n" s="22">
        <v>0.0</v>
      </c>
      <c r="O121" t="n" s="17">
        <v>4.0</v>
      </c>
      <c r="P121" t="n" s="17">
        <v>4.0</v>
      </c>
      <c r="Q121" t="s" s="17">
        <v>184</v>
      </c>
    </row>
    <row r="122" ht="15.0" customHeight="true">
      <c r="A122" s="18"/>
      <c r="B122" s="19"/>
      <c r="C122" s="2"/>
      <c r="D122" s="20"/>
      <c r="E122" s="20"/>
      <c r="F122" s="3"/>
      <c r="G122" s="4"/>
      <c r="H122" s="3"/>
      <c r="I122" s="21"/>
      <c r="J122" s="2"/>
      <c r="K122" s="21"/>
      <c r="L122" s="2"/>
      <c r="M122" s="21"/>
      <c r="N122" s="22"/>
      <c r="O122" s="17"/>
      <c r="P122" s="17"/>
      <c r="Q122" s="17"/>
    </row>
    <row r="123" ht="15.0" customHeight="true">
      <c r="A123" s="23"/>
      <c r="B123" s="24"/>
      <c r="C123" s="25"/>
      <c r="D123" s="26"/>
      <c r="E123" s="26"/>
      <c r="F123" s="27"/>
      <c r="G123" s="27"/>
      <c r="H123" s="27"/>
      <c r="I123" s="28"/>
      <c r="J123" s="25"/>
      <c r="K123" s="28"/>
      <c r="L123" s="25"/>
      <c r="M123" s="28"/>
      <c r="N123" s="29"/>
      <c r="O123" s="30"/>
      <c r="P123" s="75"/>
      <c r="Q123" s="73"/>
    </row>
    <row r="124" ht="15.0" customHeight="true">
      <c r="A124" t="s" s="79">
        <v>155</v>
      </c>
      <c r="B124" s="80"/>
      <c r="C124" s="80"/>
      <c r="D124" s="80"/>
      <c r="E124" s="80"/>
      <c r="F124" s="80"/>
      <c r="G124" s="80"/>
      <c r="H124" t="n" s="31">
        <v>174.0</v>
      </c>
      <c r="I124" t="s" s="32">
        <v>390</v>
      </c>
      <c r="J124" t="s" s="33">
        <v>390</v>
      </c>
      <c r="K124" t="s" s="32">
        <v>387</v>
      </c>
      <c r="L124" t="s" s="33">
        <v>387</v>
      </c>
      <c r="M124" t="s" s="32">
        <v>392</v>
      </c>
      <c r="N124" t="s" s="33">
        <v>392</v>
      </c>
      <c r="O124" t="s" s="34">
        <v>395</v>
      </c>
      <c r="P124" s="74"/>
      <c r="Q124" s="128"/>
    </row>
    <row r="125" ht="15.0" customHeight="true">
      <c r="A125" t="s" s="79">
        <v>156</v>
      </c>
      <c r="B125" s="80"/>
      <c r="C125" s="80"/>
      <c r="D125" s="80"/>
      <c r="E125" s="80"/>
      <c r="F125" s="80"/>
      <c r="G125" s="81"/>
      <c r="H125" s="35"/>
      <c r="I125" t="n" s="32">
        <v>7.0</v>
      </c>
      <c r="J125" t="n" s="36">
        <v>7.0</v>
      </c>
      <c r="K125" t="n" s="32">
        <v>5.0</v>
      </c>
      <c r="L125" t="n" s="36">
        <v>5.0</v>
      </c>
      <c r="M125" t="n" s="32">
        <v>4.0</v>
      </c>
      <c r="N125" t="n" s="36">
        <v>4.0</v>
      </c>
      <c r="O125" t="n" s="37">
        <v>32.0</v>
      </c>
      <c r="P125" s="75"/>
      <c r="Q125" s="129"/>
    </row>
    <row r="126" ht="15.0" customHeight="true">
      <c r="A126" t="s" s="90">
        <v>82</v>
      </c>
      <c r="B126" s="91"/>
      <c r="C126" s="91"/>
      <c r="D126" s="91"/>
      <c r="E126" s="91"/>
      <c r="F126" s="91"/>
      <c r="G126" s="91"/>
      <c r="H126" t="s" s="38">
        <v>413</v>
      </c>
      <c r="I126" t="n" s="39">
        <v>51.0</v>
      </c>
      <c r="J126" t="n" s="40">
        <v>51.0</v>
      </c>
      <c r="K126" t="n" s="39">
        <v>51.0</v>
      </c>
      <c r="L126" t="n" s="40">
        <v>51.0</v>
      </c>
      <c r="M126" t="n" s="39">
        <v>51.0</v>
      </c>
      <c r="N126" t="n" s="40">
        <v>51.0</v>
      </c>
      <c r="O126" t="s" s="41">
        <v>413</v>
      </c>
      <c r="P126" s="75"/>
      <c r="Q126" s="129"/>
    </row>
    <row r="127" ht="15.0" customHeight="true">
      <c r="A127" t="s" s="92">
        <v>83</v>
      </c>
      <c r="B127" t="s" s="147">
        <v>84</v>
      </c>
      <c r="C127" s="147"/>
      <c r="D127" s="147"/>
      <c r="E127" s="147"/>
      <c r="F127" s="147"/>
      <c r="G127" s="147"/>
      <c r="H127" s="147"/>
      <c r="I127" t="n" s="67">
        <v>9.0</v>
      </c>
      <c r="J127" t="n" s="67">
        <v>9.0</v>
      </c>
      <c r="K127" t="n" s="67">
        <v>6.0</v>
      </c>
      <c r="L127" t="n" s="67">
        <v>6.0</v>
      </c>
      <c r="M127" t="n" s="67">
        <v>3.0</v>
      </c>
      <c r="N127" t="n" s="70">
        <v>3.0</v>
      </c>
      <c r="O127" s="137"/>
      <c r="P127" s="75"/>
      <c r="Q127" s="129"/>
    </row>
    <row r="128" ht="15.0" customHeight="true">
      <c r="A128" s="126"/>
      <c r="B128" t="s" s="158">
        <v>85</v>
      </c>
      <c r="C128" s="158"/>
      <c r="D128" s="158"/>
      <c r="E128" s="158"/>
      <c r="F128" s="158"/>
      <c r="G128" s="158"/>
      <c r="H128" s="158"/>
      <c r="I128" t="n" s="68">
        <v>2.0</v>
      </c>
      <c r="J128" t="n" s="68">
        <v>2.0</v>
      </c>
      <c r="K128" t="n" s="68">
        <v>6.0</v>
      </c>
      <c r="L128" t="n" s="68">
        <v>6.0</v>
      </c>
      <c r="M128" t="n" s="68">
        <v>8.0</v>
      </c>
      <c r="N128" t="n" s="71">
        <v>8.0</v>
      </c>
      <c r="O128" s="138"/>
      <c r="P128" s="75"/>
      <c r="Q128" s="129"/>
    </row>
    <row r="129" ht="15.0" customHeight="true">
      <c r="A129" s="127"/>
      <c r="B129" t="s" s="159">
        <v>86</v>
      </c>
      <c r="C129" s="159"/>
      <c r="D129" s="159"/>
      <c r="E129" s="159"/>
      <c r="F129" s="159"/>
      <c r="G129" s="159"/>
      <c r="H129" s="159"/>
      <c r="I129" t="n" s="69">
        <v>11.0</v>
      </c>
      <c r="J129" t="n" s="69">
        <v>11.0</v>
      </c>
      <c r="K129" t="n" s="69">
        <v>12.0</v>
      </c>
      <c r="L129" t="n" s="69">
        <v>12.0</v>
      </c>
      <c r="M129" t="n" s="69">
        <v>11.0</v>
      </c>
      <c r="N129" t="n" s="72">
        <v>11.0</v>
      </c>
      <c r="O129" s="139"/>
      <c r="P129" s="75"/>
      <c r="Q129" s="129"/>
    </row>
    <row r="130" ht="73.75" customHeight="true">
      <c r="A130" t="s" s="102">
        <v>14</v>
      </c>
      <c r="B130" s="104"/>
      <c r="C130" s="104"/>
      <c r="D130" s="104"/>
      <c r="E130" s="104"/>
      <c r="F130" s="103"/>
      <c r="G130" t="s" s="43">
        <v>15</v>
      </c>
      <c r="H130" t="s" s="44">
        <v>16</v>
      </c>
      <c r="I130" t="s" s="44">
        <v>17</v>
      </c>
      <c r="J130" t="s" s="44">
        <v>243</v>
      </c>
      <c r="K130" t="s" s="44">
        <v>18</v>
      </c>
      <c r="L130" t="s" s="44">
        <v>19</v>
      </c>
      <c r="M130" t="s" s="44">
        <v>20</v>
      </c>
      <c r="N130" t="s" s="78">
        <v>232</v>
      </c>
      <c r="O130" t="s" s="45">
        <v>21</v>
      </c>
      <c r="P130" s="75"/>
      <c r="Q130" s="129"/>
    </row>
    <row r="131" ht="15.0" customHeight="true">
      <c r="A131" t="s" s="79">
        <v>158</v>
      </c>
      <c r="B131" s="80"/>
      <c r="C131" s="80"/>
      <c r="D131" s="80"/>
      <c r="E131" s="80"/>
      <c r="F131" s="140"/>
      <c r="G131" t="n" s="46">
        <v>16.0</v>
      </c>
      <c r="H131" t="n" s="47">
        <v>18.0</v>
      </c>
      <c r="I131" t="n" s="47">
        <v>14.0</v>
      </c>
      <c r="J131" t="n" s="47">
        <v>6.0</v>
      </c>
      <c r="K131" t="n" s="47">
        <v>8.0</v>
      </c>
      <c r="L131" t="n" s="47">
        <v>10.0</v>
      </c>
      <c r="M131" t="n" s="47">
        <v>2.0</v>
      </c>
      <c r="N131" t="n" s="33">
        <v>10.0</v>
      </c>
      <c r="O131" t="n" s="141">
        <v>90.0</v>
      </c>
      <c r="P131" s="75"/>
      <c r="Q131" s="129"/>
    </row>
    <row r="132" ht="15.0" customHeight="true">
      <c r="A132" t="s" s="79">
        <v>159</v>
      </c>
      <c r="B132" s="80"/>
      <c r="C132" s="80"/>
      <c r="D132" s="80"/>
      <c r="E132" s="80"/>
      <c r="F132" s="140"/>
      <c r="G132" t="n" s="46">
        <v>12.0</v>
      </c>
      <c r="H132" t="n" s="47">
        <v>24.0</v>
      </c>
      <c r="I132" t="n" s="47">
        <v>16.0</v>
      </c>
      <c r="J132" t="n" s="47">
        <v>34.0</v>
      </c>
      <c r="K132" t="n" s="47">
        <v>30.0</v>
      </c>
      <c r="L132" t="n" s="47">
        <v>4.0</v>
      </c>
      <c r="M132" t="n" s="47">
        <v>8.0</v>
      </c>
      <c r="N132" t="n" s="33">
        <v>12.0</v>
      </c>
      <c r="O132" s="142"/>
      <c r="P132" s="75"/>
      <c r="Q132" s="129"/>
    </row>
    <row r="133" ht="15.0" customHeight="true">
      <c r="A133" t="s" s="144">
        <v>22</v>
      </c>
      <c r="B133" s="145"/>
      <c r="C133" s="145"/>
      <c r="D133" s="145"/>
      <c r="E133" s="145"/>
      <c r="F133" s="146"/>
      <c r="G133" t="n" s="48">
        <v>28.0</v>
      </c>
      <c r="H133" t="n" s="49">
        <v>42.0</v>
      </c>
      <c r="I133" t="n" s="49">
        <v>30.0</v>
      </c>
      <c r="J133" t="n" s="49">
        <v>40.0</v>
      </c>
      <c r="K133" t="n" s="49">
        <v>38.0</v>
      </c>
      <c r="L133" t="n" s="49">
        <v>14.0</v>
      </c>
      <c r="M133" t="n" s="49">
        <v>10.0</v>
      </c>
      <c r="N133" t="n" s="42">
        <v>22.0</v>
      </c>
      <c r="O133" s="143"/>
      <c r="P133" s="75"/>
      <c r="Q133" s="129"/>
    </row>
    <row r="134" ht="15.0" customHeight="true">
      <c r="A134" t="s" s="148">
        <v>23</v>
      </c>
      <c r="B134" s="149"/>
      <c r="C134" s="149"/>
      <c r="D134" s="149"/>
      <c r="E134" s="149"/>
      <c r="F134" s="150"/>
      <c r="G134" t="s" s="154">
        <v>24</v>
      </c>
      <c r="H134" s="154"/>
      <c r="I134" s="155"/>
      <c r="J134" t="s" s="131">
        <v>414</v>
      </c>
      <c r="K134" s="131"/>
      <c r="L134" t="s" s="131">
        <v>415</v>
      </c>
      <c r="M134" s="131"/>
      <c r="N134" t="s" s="131">
        <v>25</v>
      </c>
      <c r="O134" s="132"/>
      <c r="P134" s="75"/>
      <c r="Q134" s="129"/>
    </row>
    <row r="135" ht="15.0" customHeight="true">
      <c r="A135" s="151"/>
      <c r="B135" s="152"/>
      <c r="C135" s="152"/>
      <c r="D135" s="152"/>
      <c r="E135" s="152"/>
      <c r="F135" s="153"/>
      <c r="G135" t="n" s="156">
        <v>2.0</v>
      </c>
      <c r="H135" s="156"/>
      <c r="I135" s="157"/>
      <c r="J135" t="n" s="133">
        <v>2.0</v>
      </c>
      <c r="K135" s="133"/>
      <c r="L135" t="n" s="133">
        <v>6.0</v>
      </c>
      <c r="M135" s="133"/>
      <c r="N135" t="n" s="133">
        <v>6.0</v>
      </c>
      <c r="O135" s="134"/>
      <c r="P135" s="75"/>
      <c r="Q135" s="129"/>
    </row>
    <row r="136" ht="17.15" customHeight="true">
      <c r="B136" s="50"/>
      <c r="C136" s="50"/>
      <c r="F136" s="50"/>
      <c r="G136" s="50"/>
      <c r="J136" t="s" s="135">
        <v>95</v>
      </c>
      <c r="K136" s="136"/>
      <c r="L136" s="136"/>
      <c r="M136" t="s" s="118">
        <v>393</v>
      </c>
      <c r="N136" s="118"/>
      <c r="O136" s="119"/>
      <c r="P136" s="30"/>
      <c r="Q13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4:G124"/>
    <mergeCell ref="A125:G125"/>
    <mergeCell ref="A126:G126"/>
    <mergeCell ref="A127:A129"/>
    <mergeCell ref="A130:F130"/>
    <mergeCell ref="A131:F131"/>
    <mergeCell ref="A132:F132"/>
    <mergeCell ref="A133:F133"/>
    <mergeCell ref="A134:F135"/>
    <mergeCell ref="B127:H127"/>
    <mergeCell ref="B128:H128"/>
    <mergeCell ref="B129:H129"/>
    <mergeCell ref="G134:I134"/>
    <mergeCell ref="G135:I135"/>
    <mergeCell ref="J134:K134"/>
    <mergeCell ref="J135:K135"/>
    <mergeCell ref="J136:L136"/>
    <mergeCell ref="L134:M134"/>
    <mergeCell ref="L135:M135"/>
    <mergeCell ref="M136:O136"/>
    <mergeCell ref="N134:O134"/>
    <mergeCell ref="N135:O135"/>
    <mergeCell ref="O127:O129"/>
    <mergeCell ref="O131:O133"/>
    <mergeCell ref="Q124:Q13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0" operator="equal">
      <formula>0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51" operator="lessThan">
      <formula>3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0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1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62" operator="lessThan">
      <formula>2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5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6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9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71" operator="lessThan">
      <formula>2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5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6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78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79" operator="lessThan">
      <formula>6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2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3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84" operator="lessThan">
      <formula>6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5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6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7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8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89" operator="lessThan">
      <formula>$H$10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2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3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4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7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8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99">
      <formula>OR(P8&lt;#REF!,P8&gt;#REF!)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0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1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2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3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4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0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