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<sst xmlns="http://schemas.openxmlformats.org/spreadsheetml/2006/main" count="824" uniqueCount="268">
  <si>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</si>
  <si>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</si>
  <si>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</si>
  <si>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</si>
  <si>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</si>
  <si>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</si>
  <si>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</si>
  <si>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</si>
  <si>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</si>
  <si>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</si>
  <si>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</si>
  <si>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</si>
  <si>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</si>
  <si>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</si>
  <si>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</si>
  <si>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</si>
  <si>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</si>
  <si>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</si>
  <si>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</si>
  <si>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</si>
  <si>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</si>
  <si>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</si>
  <si>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</si>
  <si>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</si>
  <si>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</si>
  <si>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</si>
  <si>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</si>
  <si>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</si>
  <si>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</si>
  <si>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</si>
  <si>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</si>
  <si>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</si>
  <si>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</si>
  <si>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</si>
  <si>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</si>
  <si>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</si>
  <si>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</si>
  <si>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</si>
  <si>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</si>
  <si>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</si>
  <si>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</si>
  <si>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</si>
  <si>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</si>
  <si>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</si>
  <si>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</si>
  <si>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</si>
  <si>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</si>
  <si>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</si>
  <si>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</si>
  <si>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</si>
  <si>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</si>
  <si>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</si>
  <si>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</si>
  <si>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</si>
  <si>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</si>
  <si>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</si>
  <si>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</si>
  <si>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</si>
  <si>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</si>
  <si>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</si>
  <si>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</si>
  <si>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</si>
  <si>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</si>
  <si>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</si>
  <si>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</si>
  <si>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</si>
  <si>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</si>
  <si>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</si>
  <si>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</si>
  <si>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</si>
  <si>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</si>
  <si>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</si>
  <si>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</si>
  <si>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</si>
  <si>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</si>
  <si>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</si>
  <si>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</si>
  <si>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</si>
  <si>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</si>
  <si>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</si>
  <si>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</si>
  <si>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</si>
  <si>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</si>
  <si>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</si>
  <si>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</si>
  <si>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</si>
  <si>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</si>
  <si>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</si>
  <si>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</si>
  <si>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</si>
  <si>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</si>
  <si>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</si>
  <si>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</si>
  <si>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</si>
  <si>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</si>
  <si>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</si>
  <si>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</si>
  <si>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</si>
  <si>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</si>
  <si>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</si>
  <si>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</si>
  <si>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</si>
  <si>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</si>
  <si>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</si>
  <si>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</si>
  <si>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</si>
  <si>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</si>
  <si>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</si>
  <si>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</si>
  <si>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</si>
  <si>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</si>
  <si>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</si>
  <si>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</si>
  <si>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</si>
  <si>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</si>
  <si>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</si>
  <si>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</si>
  <si>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</si>
  <si>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</si>
  <si>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</si>
  <si>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</si>
  <si>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</si>
  <si>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</si>
  <si>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</si>
  <si>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</si>
  <si>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</si>
  <si>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</si>
  <si>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</si>
  <si>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</si>
  <si>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</si>
  <si>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</si>
  <si>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</si>
  <si>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</si>
  <si>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</si>
  <si>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</si>
  <si>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</si>
  <si>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</si>
  <si>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</si>
  <si>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</si>
  <si>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</si>
  <si>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</si>
  <si>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</si>
  <si>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</si>
  <si>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</si>
  <si>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</si>
  <si>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</si>
  <si>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</si>
  <si>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</si>
  <si>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</si>
  <si>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</si>
  <si>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</si>
  <si>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</si>
  <si>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</si>
  <si>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</si>
  <si>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</si>
  <si>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</si>
  <si>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</si>
  <si>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</si>
  <si>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</si>
  <si>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</si>
  <si>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</si>
  <si>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</si>
  <si>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</si>
  <si>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</si>
  <si>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</si>
  <si>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</si>
  <si>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</si>
  <si>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</si>
  <si>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</si>
  <si>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</si>
  <si>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</si>
  <si>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</si>
  <si>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</si>
  <si>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</si>
  <si>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</si>
  <si>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</si>
  <si>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</si>
  <si>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</si>
  <si>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남원국악예술고등학교(연기영상과)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</si>
  <si>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</si>
  <si>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</si>
  <si>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</si>
  <si>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</si>
  <si>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</si>
  <si>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</si>
  <si>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</si>
  <si>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</si>
  <si>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</si>
  <si>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</si>
  <si>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</si>
  <si>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</si>
  <si>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</si>
  <si>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</si>
  <si>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</si>
  <si>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</si>
  <si>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</si>
  <si>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예술</t>
  </si>
  <si>
    <t>연극</t>
  </si>
  <si>
    <t>일반 선택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</si>
  <si>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</si>
  <si>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</si>
  <si>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</si>
  <si>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</si>
  <si>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</si>
  <si>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</si>
  <si>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</si>
  <si>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</si>
  <si>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</si>
  <si>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</si>
  <si>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</si>
  <si>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</si>
  <si>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</si>
  <si>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민속악(고시외-전북)</t>
  </si>
  <si>
    <t>문예 창작의 이해</t>
  </si>
  <si>
    <t>영화의 이해</t>
  </si>
  <si>
    <t>영상 제작의 이해</t>
  </si>
  <si>
    <t>2025학년도 입학생 교육과정 편성표</t>
  </si>
  <si>
    <t>화법과 언어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</si>
  <si>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</si>
  <si>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</si>
  <si>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</si>
  <si>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</si>
  <si>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</si>
  <si>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</si>
  <si>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</si>
  <si>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</si>
  <si>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</si>
  <si>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</si>
  <si>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</si>
  <si>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</si>
  <si>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</si>
  <si>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</si>
  <si>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</si>
  <si>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</si>
  <si>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</si>
  <si>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</si>
  <si>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</si>
  <si>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</si>
  <si>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</si>
  <si>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</si>
  <si>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</si>
  <si>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</si>
  <si>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안무</t>
  </si>
  <si>
    <t>문장론</t>
  </si>
  <si>
    <t>문학 감상과 비평</t>
  </si>
  <si>
    <t>극 창작</t>
  </si>
  <si>
    <t>연극과 몸</t>
  </si>
  <si>
    <t>연극과 말</t>
  </si>
  <si>
    <t>연기</t>
  </si>
  <si>
    <t>연극 제작 실습</t>
  </si>
  <si>
    <t>연극 감상과 비평</t>
  </si>
  <si>
    <t>촬영⋅조명</t>
  </si>
  <si>
    <t>편집⋅사운드</t>
  </si>
  <si>
    <t>영화 제작 실습</t>
  </si>
  <si>
    <t>영화 감상과 비평</t>
  </si>
  <si>
    <t>연극과 삶</t>
  </si>
  <si>
    <t>영화와 삶</t>
  </si>
  <si>
    <t>사진 촬영</t>
  </si>
  <si>
    <t>288(18)</t>
  </si>
  <si>
    <t>29~29</t>
  </si>
  <si>
    <t>한국사 편성</t>
  </si>
  <si>
    <t>이상없음</t>
  </si>
  <si>
    <t>30~30</t>
  </si>
  <si>
    <t/>
  </si>
  <si>
    <t>063-632-7702</t>
  </si>
  <si>
    <t>27~27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</si>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</sst>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2.0</v>
      </c>
      <c r="I19" t="n" s="62">
        <v>0.0</v>
      </c>
      <c r="J19" t="n" s="63">
        <v>2.0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3.0</v>
      </c>
      <c r="J20" t="n" s="63">
        <v>0.0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3.0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196</v>
      </c>
      <c r="C24" t="s" s="58">
        <v>212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3.0</v>
      </c>
      <c r="I26" t="n" s="62">
        <v>4.0</v>
      </c>
      <c r="J26" t="n" s="63">
        <v>0.0</v>
      </c>
      <c r="K26" s="64"/>
      <c r="L26" s="63"/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196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8.0" customHeight="true">
      <c r="A28" s="5"/>
      <c r="B28" s="6"/>
      <c r="C28" s="7"/>
      <c r="D28" s="8"/>
      <c r="E28" s="8"/>
      <c r="F28" s="9"/>
      <c r="G28" s="10"/>
      <c r="H28" s="11"/>
      <c r="I28" s="12"/>
      <c r="J28" s="13"/>
      <c r="K28" s="12"/>
      <c r="L28" s="13"/>
      <c r="M28" s="12"/>
      <c r="N28" s="14"/>
      <c r="O28" t="n" s="15">
        <v>0.0</v>
      </c>
      <c r="P28" s="15"/>
      <c r="Q28" s="15"/>
      <c r="R28" s="15"/>
    </row>
    <row r="29" ht="19.5" customHeight="true">
      <c r="A29" t="s" s="79">
        <v>155</v>
      </c>
      <c r="B29" s="80"/>
      <c r="C29" s="80"/>
      <c r="D29" s="80"/>
      <c r="E29" s="80"/>
      <c r="F29" s="80"/>
      <c r="G29" s="80"/>
      <c r="H29" s="31"/>
      <c r="I29" t="n" s="32">
        <v>29.0</v>
      </c>
      <c r="J29" t="n" s="33">
        <v>29.0</v>
      </c>
      <c r="K29" t="n" s="32">
        <v>0.0</v>
      </c>
      <c r="L29" t="n" s="33">
        <v>0.0</v>
      </c>
      <c r="M29" t="n" s="32">
        <v>0.0</v>
      </c>
      <c r="N29" t="n" s="33">
        <v>0.0</v>
      </c>
      <c r="O29" t="n" s="34">
        <v>58.0</v>
      </c>
      <c r="P29" s="76"/>
      <c r="Q29" s="84"/>
      <c r="R29" s="85"/>
    </row>
    <row r="30" ht="19.5" customHeight="true">
      <c r="A30" t="s" s="79">
        <v>156</v>
      </c>
      <c r="B30" s="80"/>
      <c r="C30" s="80"/>
      <c r="D30" s="80"/>
      <c r="E30" s="80"/>
      <c r="F30" s="80"/>
      <c r="G30" s="81"/>
      <c r="H30" s="35"/>
      <c r="I30" t="n" s="32">
        <v>0.0</v>
      </c>
      <c r="J30" t="n" s="36">
        <v>0.0</v>
      </c>
      <c r="K30" t="n" s="32">
        <v>0.0</v>
      </c>
      <c r="L30" t="n" s="36">
        <v>0.0</v>
      </c>
      <c r="M30" t="n" s="32">
        <v>0.0</v>
      </c>
      <c r="N30" t="n" s="36">
        <v>0.0</v>
      </c>
      <c r="O30" t="n" s="37">
        <v>0.0</v>
      </c>
      <c r="P30" s="76"/>
      <c r="Q30" s="86"/>
      <c r="R30" s="87"/>
    </row>
    <row r="31" ht="19.5" customHeight="true">
      <c r="A31" t="s" s="90">
        <v>82</v>
      </c>
      <c r="B31" s="91"/>
      <c r="C31" s="91"/>
      <c r="D31" s="91"/>
      <c r="E31" s="91"/>
      <c r="F31" s="91"/>
      <c r="G31" s="91"/>
      <c r="H31" s="38"/>
      <c r="I31" t="n" s="39">
        <v>48.0</v>
      </c>
      <c r="J31" t="n" s="40">
        <v>48.0</v>
      </c>
      <c r="K31" t="n" s="39">
        <v>0.0</v>
      </c>
      <c r="L31" t="n" s="40">
        <v>0.0</v>
      </c>
      <c r="M31" t="n" s="39">
        <v>0.0</v>
      </c>
      <c r="N31" t="n" s="40">
        <v>0.0</v>
      </c>
      <c r="O31" t="n" s="41">
        <v>96.0</v>
      </c>
      <c r="P31" s="77"/>
      <c r="Q31" s="88"/>
      <c r="R3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9:G29"/>
    <mergeCell ref="A30:G30"/>
    <mergeCell ref="A31:G31"/>
    <mergeCell ref="Q29:R31"/>
  </mergeCells>
  <phoneticPr fontId="2" type="noConversion"/>
  <conditionalFormatting sqref="">
    <cfRule type="cellIs" dxfId="56" priority="795" operator="equal">
      <formula>"지정"</formula>
    </cfRule>
    <cfRule type="cellIs" dxfId="55" priority="796" operator="equal">
      <formula>"선택15"</formula>
    </cfRule>
    <cfRule type="cellIs" dxfId="54" priority="797" operator="equal">
      <formula>"선택14"</formula>
    </cfRule>
    <cfRule type="cellIs" dxfId="53" priority="798" operator="equal">
      <formula>"선택13"</formula>
    </cfRule>
    <cfRule type="cellIs" dxfId="52" priority="799" operator="equal">
      <formula>"선택12"</formula>
    </cfRule>
    <cfRule type="cellIs" dxfId="51" priority="800" operator="equal">
      <formula>"선택11"</formula>
    </cfRule>
    <cfRule type="cellIs" dxfId="50" priority="801" operator="equal">
      <formula>"선택10"</formula>
    </cfRule>
    <cfRule type="cellIs" dxfId="49" priority="802" operator="equal">
      <formula>"선택9"</formula>
    </cfRule>
    <cfRule type="cellIs" dxfId="48" priority="803" operator="equal">
      <formula>"선택8"</formula>
    </cfRule>
    <cfRule type="cellIs" dxfId="47" priority="804" operator="equal">
      <formula>"선택7"</formula>
    </cfRule>
    <cfRule type="cellIs" dxfId="46" priority="805" operator="equal">
      <formula>"선택6"</formula>
    </cfRule>
    <cfRule type="cellIs" dxfId="45" priority="806" operator="equal">
      <formula>"선택5"</formula>
    </cfRule>
    <cfRule type="cellIs" dxfId="44" priority="807" operator="equal">
      <formula>"선택4"</formula>
    </cfRule>
    <cfRule type="cellIs" dxfId="43" priority="808" operator="equal">
      <formula>"선택3"</formula>
    </cfRule>
    <cfRule type="cellIs" dxfId="42" priority="809" operator="equal">
      <formula>"선택2"</formula>
    </cfRule>
    <cfRule type="cellIs" dxfId="41" priority="810" operator="equal">
      <formula>"선택1"</formula>
    </cfRule>
    <cfRule type="cellIs" dxfId="40" priority="811" operator="equal">
      <formula>"진로"</formula>
    </cfRule>
    <cfRule type="cellIs" dxfId="39" priority="812" operator="equal">
      <formula>"소수"</formula>
    </cfRule>
    <cfRule type="cellIs" dxfId="38" priority="813" operator="equal">
      <formula>"공동"</formula>
    </cfRule>
  </conditionalFormatting>
  <conditionalFormatting sqref="">
    <cfRule type="cellIs" dxfId="37" priority="736" operator="equal">
      <formula>0</formula>
    </cfRule>
  </conditionalFormatting>
  <conditionalFormatting sqref="">
    <cfRule type="cellIs" dxfId="36" priority="819" operator="greaterThan">
      <formula>0</formula>
    </cfRule>
  </conditionalFormatting>
  <conditionalFormatting sqref="">
    <cfRule type="cellIs" dxfId="35" priority="820" operator="lessThan">
      <formula>$H$10</formula>
    </cfRule>
  </conditionalFormatting>
  <conditionalFormatting sqref="">
    <cfRule type="cellIs" dxfId="34" priority="821" operator="equal">
      <formula>0</formula>
    </cfRule>
    <cfRule type="expression" dxfId="33" priority="82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E29">
    <cfRule type="cellIs" dxfId="56" priority="757" operator="equal">
      <formula>"지정"</formula>
    </cfRule>
  </conditionalFormatting>
  <conditionalFormatting sqref="E29">
    <cfRule type="cellIs" dxfId="55" priority="758" operator="equal">
      <formula>"선택15"</formula>
    </cfRule>
  </conditionalFormatting>
  <conditionalFormatting sqref="E29">
    <cfRule type="cellIs" dxfId="54" priority="759" operator="equal">
      <formula>"선택14"</formula>
    </cfRule>
  </conditionalFormatting>
  <conditionalFormatting sqref="E29">
    <cfRule type="cellIs" dxfId="53" priority="760" operator="equal">
      <formula>"선택13"</formula>
    </cfRule>
  </conditionalFormatting>
  <conditionalFormatting sqref="E29">
    <cfRule type="cellIs" dxfId="52" priority="761" operator="equal">
      <formula>"선택12"</formula>
    </cfRule>
  </conditionalFormatting>
  <conditionalFormatting sqref="E29">
    <cfRule type="cellIs" dxfId="51" priority="762" operator="equal">
      <formula>"선택11"</formula>
    </cfRule>
  </conditionalFormatting>
  <conditionalFormatting sqref="E29">
    <cfRule type="cellIs" dxfId="50" priority="763" operator="equal">
      <formula>"선택10"</formula>
    </cfRule>
  </conditionalFormatting>
  <conditionalFormatting sqref="E29">
    <cfRule type="cellIs" dxfId="49" priority="764" operator="equal">
      <formula>"선택9"</formula>
    </cfRule>
  </conditionalFormatting>
  <conditionalFormatting sqref="E29">
    <cfRule type="cellIs" dxfId="48" priority="765" operator="equal">
      <formula>"선택8"</formula>
    </cfRule>
  </conditionalFormatting>
  <conditionalFormatting sqref="E29">
    <cfRule type="cellIs" dxfId="47" priority="766" operator="equal">
      <formula>"선택7"</formula>
    </cfRule>
  </conditionalFormatting>
  <conditionalFormatting sqref="E29">
    <cfRule type="cellIs" dxfId="46" priority="767" operator="equal">
      <formula>"선택6"</formula>
    </cfRule>
  </conditionalFormatting>
  <conditionalFormatting sqref="E29">
    <cfRule type="cellIs" dxfId="45" priority="768" operator="equal">
      <formula>"선택5"</formula>
    </cfRule>
  </conditionalFormatting>
  <conditionalFormatting sqref="E29">
    <cfRule type="cellIs" dxfId="44" priority="769" operator="equal">
      <formula>"선택4"</formula>
    </cfRule>
  </conditionalFormatting>
  <conditionalFormatting sqref="E29">
    <cfRule type="cellIs" dxfId="43" priority="770" operator="equal">
      <formula>"선택3"</formula>
    </cfRule>
  </conditionalFormatting>
  <conditionalFormatting sqref="E29">
    <cfRule type="cellIs" dxfId="42" priority="771" operator="equal">
      <formula>"선택2"</formula>
    </cfRule>
  </conditionalFormatting>
  <conditionalFormatting sqref="E29">
    <cfRule type="cellIs" dxfId="41" priority="772" operator="equal">
      <formula>"선택1"</formula>
    </cfRule>
  </conditionalFormatting>
  <conditionalFormatting sqref="E29">
    <cfRule type="cellIs" dxfId="40" priority="773" operator="equal">
      <formula>"진로"</formula>
    </cfRule>
  </conditionalFormatting>
  <conditionalFormatting sqref="E29">
    <cfRule type="cellIs" dxfId="39" priority="774" operator="equal">
      <formula>"소수"</formula>
    </cfRule>
  </conditionalFormatting>
  <conditionalFormatting sqref="E29">
    <cfRule type="cellIs" dxfId="38" priority="775" operator="equal">
      <formula>"공동"</formula>
    </cfRule>
  </conditionalFormatting>
  <conditionalFormatting sqref="E30">
    <cfRule type="cellIs" dxfId="56" priority="776" operator="equal">
      <formula>"지정"</formula>
    </cfRule>
  </conditionalFormatting>
  <conditionalFormatting sqref="E30">
    <cfRule type="cellIs" dxfId="55" priority="777" operator="equal">
      <formula>"선택15"</formula>
    </cfRule>
  </conditionalFormatting>
  <conditionalFormatting sqref="E30">
    <cfRule type="cellIs" dxfId="54" priority="778" operator="equal">
      <formula>"선택14"</formula>
    </cfRule>
  </conditionalFormatting>
  <conditionalFormatting sqref="E30">
    <cfRule type="cellIs" dxfId="53" priority="779" operator="equal">
      <formula>"선택13"</formula>
    </cfRule>
  </conditionalFormatting>
  <conditionalFormatting sqref="E30">
    <cfRule type="cellIs" dxfId="52" priority="780" operator="equal">
      <formula>"선택12"</formula>
    </cfRule>
  </conditionalFormatting>
  <conditionalFormatting sqref="E30">
    <cfRule type="cellIs" dxfId="51" priority="781" operator="equal">
      <formula>"선택11"</formula>
    </cfRule>
  </conditionalFormatting>
  <conditionalFormatting sqref="E30">
    <cfRule type="cellIs" dxfId="50" priority="782" operator="equal">
      <formula>"선택10"</formula>
    </cfRule>
  </conditionalFormatting>
  <conditionalFormatting sqref="E30">
    <cfRule type="cellIs" dxfId="49" priority="783" operator="equal">
      <formula>"선택9"</formula>
    </cfRule>
  </conditionalFormatting>
  <conditionalFormatting sqref="E30">
    <cfRule type="cellIs" dxfId="48" priority="784" operator="equal">
      <formula>"선택8"</formula>
    </cfRule>
  </conditionalFormatting>
  <conditionalFormatting sqref="E30">
    <cfRule type="cellIs" dxfId="47" priority="785" operator="equal">
      <formula>"선택7"</formula>
    </cfRule>
  </conditionalFormatting>
  <conditionalFormatting sqref="E30">
    <cfRule type="cellIs" dxfId="46" priority="786" operator="equal">
      <formula>"선택6"</formula>
    </cfRule>
  </conditionalFormatting>
  <conditionalFormatting sqref="E30">
    <cfRule type="cellIs" dxfId="45" priority="787" operator="equal">
      <formula>"선택5"</formula>
    </cfRule>
  </conditionalFormatting>
  <conditionalFormatting sqref="E30">
    <cfRule type="cellIs" dxfId="44" priority="788" operator="equal">
      <formula>"선택4"</formula>
    </cfRule>
  </conditionalFormatting>
  <conditionalFormatting sqref="E30">
    <cfRule type="cellIs" dxfId="43" priority="789" operator="equal">
      <formula>"선택3"</formula>
    </cfRule>
  </conditionalFormatting>
  <conditionalFormatting sqref="E30">
    <cfRule type="cellIs" dxfId="42" priority="790" operator="equal">
      <formula>"선택2"</formula>
    </cfRule>
  </conditionalFormatting>
  <conditionalFormatting sqref="E30">
    <cfRule type="cellIs" dxfId="41" priority="791" operator="equal">
      <formula>"선택1"</formula>
    </cfRule>
  </conditionalFormatting>
  <conditionalFormatting sqref="E30">
    <cfRule type="cellIs" dxfId="40" priority="792" operator="equal">
      <formula>"진로"</formula>
    </cfRule>
  </conditionalFormatting>
  <conditionalFormatting sqref="E30">
    <cfRule type="cellIs" dxfId="39" priority="793" operator="equal">
      <formula>"소수"</formula>
    </cfRule>
  </conditionalFormatting>
  <conditionalFormatting sqref="E30">
    <cfRule type="cellIs" dxfId="38" priority="794" operator="equal">
      <formula>"공동"</formula>
    </cfRule>
  </conditionalFormatting>
  <conditionalFormatting sqref="E31">
    <cfRule type="cellIs" dxfId="56" priority="795" operator="equal">
      <formula>"지정"</formula>
    </cfRule>
  </conditionalFormatting>
  <conditionalFormatting sqref="E31">
    <cfRule type="cellIs" dxfId="55" priority="796" operator="equal">
      <formula>"선택15"</formula>
    </cfRule>
  </conditionalFormatting>
  <conditionalFormatting sqref="E31">
    <cfRule type="cellIs" dxfId="54" priority="797" operator="equal">
      <formula>"선택14"</formula>
    </cfRule>
  </conditionalFormatting>
  <conditionalFormatting sqref="E31">
    <cfRule type="cellIs" dxfId="53" priority="798" operator="equal">
      <formula>"선택13"</formula>
    </cfRule>
  </conditionalFormatting>
  <conditionalFormatting sqref="E31">
    <cfRule type="cellIs" dxfId="52" priority="799" operator="equal">
      <formula>"선택12"</formula>
    </cfRule>
  </conditionalFormatting>
  <conditionalFormatting sqref="E31">
    <cfRule type="cellIs" dxfId="51" priority="800" operator="equal">
      <formula>"선택11"</formula>
    </cfRule>
  </conditionalFormatting>
  <conditionalFormatting sqref="E31">
    <cfRule type="cellIs" dxfId="50" priority="801" operator="equal">
      <formula>"선택10"</formula>
    </cfRule>
  </conditionalFormatting>
  <conditionalFormatting sqref="E31">
    <cfRule type="cellIs" dxfId="49" priority="802" operator="equal">
      <formula>"선택9"</formula>
    </cfRule>
  </conditionalFormatting>
  <conditionalFormatting sqref="E31">
    <cfRule type="cellIs" dxfId="48" priority="803" operator="equal">
      <formula>"선택8"</formula>
    </cfRule>
  </conditionalFormatting>
  <conditionalFormatting sqref="E31">
    <cfRule type="cellIs" dxfId="47" priority="804" operator="equal">
      <formula>"선택7"</formula>
    </cfRule>
  </conditionalFormatting>
  <conditionalFormatting sqref="E31">
    <cfRule type="cellIs" dxfId="46" priority="805" operator="equal">
      <formula>"선택6"</formula>
    </cfRule>
  </conditionalFormatting>
  <conditionalFormatting sqref="E31">
    <cfRule type="cellIs" dxfId="45" priority="806" operator="equal">
      <formula>"선택5"</formula>
    </cfRule>
  </conditionalFormatting>
  <conditionalFormatting sqref="E31">
    <cfRule type="cellIs" dxfId="44" priority="807" operator="equal">
      <formula>"선택4"</formula>
    </cfRule>
  </conditionalFormatting>
  <conditionalFormatting sqref="E31">
    <cfRule type="cellIs" dxfId="43" priority="808" operator="equal">
      <formula>"선택3"</formula>
    </cfRule>
  </conditionalFormatting>
  <conditionalFormatting sqref="E31">
    <cfRule type="cellIs" dxfId="42" priority="809" operator="equal">
      <formula>"선택2"</formula>
    </cfRule>
  </conditionalFormatting>
  <conditionalFormatting sqref="E31">
    <cfRule type="cellIs" dxfId="41" priority="810" operator="equal">
      <formula>"선택1"</formula>
    </cfRule>
  </conditionalFormatting>
  <conditionalFormatting sqref="E31">
    <cfRule type="cellIs" dxfId="40" priority="811" operator="equal">
      <formula>"진로"</formula>
    </cfRule>
  </conditionalFormatting>
  <conditionalFormatting sqref="E31">
    <cfRule type="cellIs" dxfId="39" priority="812" operator="equal">
      <formula>"소수"</formula>
    </cfRule>
  </conditionalFormatting>
  <conditionalFormatting sqref="E31">
    <cfRule type="cellIs" dxfId="38" priority="813" operator="equal">
      <formula>"공동"</formula>
    </cfRule>
  </conditionalFormatting>
  <conditionalFormatting sqref="I28">
    <cfRule type="cellIs" dxfId="36" priority="814" operator="greaterThan">
      <formula>0</formula>
    </cfRule>
  </conditionalFormatting>
  <conditionalFormatting sqref="J28">
    <cfRule type="cellIs" dxfId="36" priority="815" operator="greaterThan">
      <formula>0</formula>
    </cfRule>
  </conditionalFormatting>
  <conditionalFormatting sqref="K28">
    <cfRule type="cellIs" dxfId="36" priority="816" operator="greaterThan">
      <formula>0</formula>
    </cfRule>
  </conditionalFormatting>
  <conditionalFormatting sqref="L28">
    <cfRule type="cellIs" dxfId="36" priority="817" operator="greaterThan">
      <formula>0</formula>
    </cfRule>
  </conditionalFormatting>
  <conditionalFormatting sqref="M28">
    <cfRule type="cellIs" dxfId="36" priority="818" operator="greaterThan">
      <formula>0</formula>
    </cfRule>
  </conditionalFormatting>
  <conditionalFormatting sqref="N28">
    <cfRule type="cellIs" dxfId="36" priority="819" operator="greaterThan">
      <formula>0</formula>
    </cfRule>
  </conditionalFormatting>
  <conditionalFormatting sqref="O31">
    <cfRule type="cellIs" dxfId="35" priority="820" operator="lessThan">
      <formula>$H$10</formula>
    </cfRule>
  </conditionalFormatting>
  <conditionalFormatting sqref="Q29">
    <cfRule type="cellIs" dxfId="34" priority="821" operator="equal">
      <formula>0</formula>
    </cfRule>
  </conditionalFormatting>
  <conditionalFormatting sqref="Q29">
    <cfRule type="expression" dxfId="33" priority="82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220</v>
      </c>
      <c r="D10" t="s" s="20">
        <v>221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222</v>
      </c>
      <c r="D13" t="s" s="20">
        <v>198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223</v>
      </c>
      <c r="D14" t="s" s="20">
        <v>198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224</v>
      </c>
      <c r="D15" t="s" s="20">
        <v>198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225</v>
      </c>
      <c r="D18" t="s" s="20">
        <v>198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226</v>
      </c>
      <c r="D19" t="s" s="20">
        <v>198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228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229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230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231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198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232</v>
      </c>
      <c r="C28" t="s" s="55">
        <v>233</v>
      </c>
      <c r="D28" t="s" s="20">
        <v>198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232</v>
      </c>
      <c r="C29" t="s" s="55">
        <v>234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235</v>
      </c>
      <c r="C30" t="s" s="55">
        <v>236</v>
      </c>
      <c r="D30" t="s" s="20">
        <v>198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235</v>
      </c>
      <c r="C31" t="s" s="55">
        <v>237</v>
      </c>
      <c r="D31" t="s" s="20">
        <v>221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199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199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199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199</v>
      </c>
      <c r="C36" t="s" s="55">
        <v>238</v>
      </c>
      <c r="D36" t="s" s="20">
        <v>198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199</v>
      </c>
      <c r="C37" t="s" s="55">
        <v>239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2.0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206</v>
      </c>
      <c r="D39" t="s" s="20">
        <v>194</v>
      </c>
      <c r="E39" t="s" s="20">
        <v>182</v>
      </c>
      <c r="F39" t="s" s="19">
        <v>183</v>
      </c>
      <c r="G39" t="n" s="19">
        <v>1.0</v>
      </c>
      <c r="H39" t="n" s="3">
        <v>2.0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207</v>
      </c>
      <c r="C40" t="s" s="55">
        <v>208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207</v>
      </c>
      <c r="C41" t="s" s="55">
        <v>209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210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1.0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207</v>
      </c>
      <c r="C43" t="s" s="55">
        <v>211</v>
      </c>
      <c r="D43" t="s" s="20">
        <v>181</v>
      </c>
      <c r="E43" t="s" s="20">
        <v>182</v>
      </c>
      <c r="F43" t="s" s="19">
        <v>183</v>
      </c>
      <c r="G43" t="n" s="19">
        <v>1.0</v>
      </c>
      <c r="H43" t="n" s="3">
        <v>1.0</v>
      </c>
      <c r="I43" t="n" s="18">
        <v>0.0</v>
      </c>
      <c r="J43" t="n" s="2">
        <v>1.0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1.0</v>
      </c>
      <c r="P43" t="n" s="17">
        <v>1.0</v>
      </c>
      <c r="Q43" t="s" s="17">
        <v>184</v>
      </c>
    </row>
    <row r="44" ht="15.0" customHeight="true">
      <c r="A44" s="18"/>
      <c r="B44" t="s" s="19">
        <v>207</v>
      </c>
      <c r="C44" t="s" s="55">
        <v>240</v>
      </c>
      <c r="D44" t="s" s="20">
        <v>198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207</v>
      </c>
      <c r="C45" t="s" s="55">
        <v>241</v>
      </c>
      <c r="D45" t="s" s="20">
        <v>221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3.0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196</v>
      </c>
      <c r="C46" t="s" s="55">
        <v>212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242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3.0</v>
      </c>
      <c r="I47" t="n" s="18">
        <v>0.0</v>
      </c>
      <c r="J47" t="n" s="2">
        <v>0.0</v>
      </c>
      <c r="K47" t="n" s="21">
        <v>2.0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196</v>
      </c>
      <c r="C48" t="s" s="55">
        <v>213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196</v>
      </c>
      <c r="C49" t="s" s="55">
        <v>243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196</v>
      </c>
      <c r="C50" t="s" s="55">
        <v>244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2.0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196</v>
      </c>
      <c r="C51" t="s" s="55">
        <v>245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246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247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248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196</v>
      </c>
      <c r="C55" t="s" s="55">
        <v>249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196</v>
      </c>
      <c r="C56" t="s" s="55">
        <v>250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196</v>
      </c>
      <c r="C57" t="s" s="55">
        <v>214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3.0</v>
      </c>
      <c r="I57" t="n" s="18">
        <v>4.0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196</v>
      </c>
      <c r="C58" t="s" s="55">
        <v>251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196</v>
      </c>
      <c r="C59" t="s" s="55">
        <v>252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196</v>
      </c>
      <c r="C60" t="s" s="55">
        <v>253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196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196</v>
      </c>
      <c r="C62" t="s" s="55">
        <v>255</v>
      </c>
      <c r="D62" t="s" s="20">
        <v>221</v>
      </c>
      <c r="E62" t="s" s="20">
        <v>182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196</v>
      </c>
      <c r="C63" t="s" s="55">
        <v>256</v>
      </c>
      <c r="D63" t="s" s="20">
        <v>221</v>
      </c>
      <c r="E63" t="s" s="20">
        <v>182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196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196</v>
      </c>
      <c r="C65" t="s" s="55">
        <v>215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3.0</v>
      </c>
      <c r="K65" t="n" s="21">
        <v>0.0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259</v>
      </c>
      <c r="J68" t="s" s="33">
        <v>259</v>
      </c>
      <c r="K68" t="s" s="32">
        <v>262</v>
      </c>
      <c r="L68" t="s" s="33">
        <v>262</v>
      </c>
      <c r="M68" t="s" s="32">
        <v>259</v>
      </c>
      <c r="N68" t="s" s="33">
        <v>265</v>
      </c>
      <c r="O68" t="s" s="34">
        <v>267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258</v>
      </c>
      <c r="I70" t="n" s="39">
        <v>48.0</v>
      </c>
      <c r="J70" t="n" s="40">
        <v>48.0</v>
      </c>
      <c r="K70" t="n" s="39">
        <v>48.0</v>
      </c>
      <c r="L70" t="n" s="40">
        <v>48.0</v>
      </c>
      <c r="M70" t="n" s="39">
        <v>48.0</v>
      </c>
      <c r="N70" t="n" s="40">
        <v>48.0</v>
      </c>
      <c r="O70" t="s" s="41">
        <v>258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11.0</v>
      </c>
      <c r="J71" t="n" s="67">
        <v>12.0</v>
      </c>
      <c r="K71" t="n" s="67">
        <v>10.0</v>
      </c>
      <c r="L71" t="n" s="67">
        <v>10.0</v>
      </c>
      <c r="M71" t="n" s="67">
        <v>9.0</v>
      </c>
      <c r="N71" t="n" s="70">
        <v>9.0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0.0</v>
      </c>
      <c r="L72" t="n" s="68">
        <v>0.0</v>
      </c>
      <c r="M72" t="n" s="68">
        <v>0.0</v>
      </c>
      <c r="N72" t="n" s="71">
        <v>0.0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11.0</v>
      </c>
      <c r="J73" t="n" s="69">
        <v>12.0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t="s" s="44">
        <v>199</v>
      </c>
      <c r="K74" t="s" s="44">
        <v>18</v>
      </c>
      <c r="L74" t="s" s="44">
        <v>19</v>
      </c>
      <c r="M74" t="s" s="44">
        <v>20</v>
      </c>
      <c r="N74" t="s" s="78">
        <v>266</v>
      </c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18.0</v>
      </c>
      <c r="H75" t="n" s="47">
        <v>15.0</v>
      </c>
      <c r="I75" t="n" s="47">
        <v>15.0</v>
      </c>
      <c r="J75" t="n" s="47">
        <v>18.0</v>
      </c>
      <c r="K75" t="n" s="47">
        <v>14.0</v>
      </c>
      <c r="L75" t="n" s="47">
        <v>10.0</v>
      </c>
      <c r="M75" t="n" s="47">
        <v>3.0</v>
      </c>
      <c r="N75" t="n" s="33">
        <v>16.0</v>
      </c>
      <c r="O75" t="n" s="141">
        <v>48.0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0.0</v>
      </c>
      <c r="H76" t="n" s="47">
        <v>0.0</v>
      </c>
      <c r="I76" t="n" s="47">
        <v>0.0</v>
      </c>
      <c r="J76" t="n" s="47">
        <v>0.0</v>
      </c>
      <c r="K76" t="n" s="47">
        <v>0.0</v>
      </c>
      <c r="L76" t="n" s="47">
        <v>0.0</v>
      </c>
      <c r="M76" t="n" s="47">
        <v>0.0</v>
      </c>
      <c r="N76" t="n" s="33">
        <v>0.0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18.0</v>
      </c>
      <c r="H77" t="n" s="49">
        <v>15.0</v>
      </c>
      <c r="I77" t="n" s="49">
        <v>15.0</v>
      </c>
      <c r="J77" t="n" s="49">
        <v>18.0</v>
      </c>
      <c r="K77" t="n" s="49">
        <v>14.0</v>
      </c>
      <c r="L77" t="n" s="49">
        <v>10.0</v>
      </c>
      <c r="M77" t="n" s="49">
        <v>3.0</v>
      </c>
      <c r="N77" t="n" s="42">
        <v>16.0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260</v>
      </c>
      <c r="K78" s="131"/>
      <c r="L78" t="s" s="131">
        <v>263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24.0</v>
      </c>
      <c r="H79" s="156"/>
      <c r="I79" s="157"/>
      <c r="J79" t="s" s="133">
        <v>261</v>
      </c>
      <c r="K79" s="133"/>
      <c r="L79" t="n" s="133">
        <v>0.0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264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