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<sst xmlns="http://schemas.openxmlformats.org/spreadsheetml/2006/main" count="1407" uniqueCount="272">
  <si>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</si>
  <si>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</si>
  <si>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</si>
  <si>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</si>
  <si>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</si>
  <si>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</si>
  <si>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</si>
  <si>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</si>
  <si>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</si>
  <si>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</si>
  <si>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</si>
  <si>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</si>
  <si>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</si>
  <si>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</si>
  <si>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</si>
  <si>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</si>
  <si>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</si>
  <si>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</si>
  <si>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</si>
  <si>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</si>
  <si>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</si>
  <si>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</si>
  <si>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</si>
  <si>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</si>
  <si>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</si>
  <si>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</si>
  <si>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</si>
  <si>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</si>
  <si>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</si>
  <si>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</si>
  <si>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</si>
  <si>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</si>
  <si>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</si>
  <si>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</si>
  <si>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</si>
  <si>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</si>
  <si>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</si>
  <si>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</si>
  <si>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</si>
  <si>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</si>
  <si>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</si>
  <si>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</si>
  <si>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</si>
  <si>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</si>
  <si>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</si>
  <si>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</si>
  <si>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</si>
  <si>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</si>
  <si>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</si>
  <si>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</si>
  <si>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</si>
  <si>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</si>
  <si>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</si>
  <si>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</si>
  <si>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</si>
  <si>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</si>
  <si>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</si>
  <si>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</si>
  <si>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</si>
  <si>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</si>
  <si>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</si>
  <si>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</si>
  <si>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</si>
  <si>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</si>
  <si>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</si>
  <si>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</si>
  <si>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</si>
  <si>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</si>
  <si>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</si>
  <si>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</si>
  <si>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</si>
  <si>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</si>
  <si>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</si>
  <si>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</si>
  <si>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</si>
  <si>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</si>
  <si>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</si>
  <si>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</si>
  <si>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</si>
  <si>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</si>
  <si>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</si>
  <si>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</si>
  <si>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</si>
  <si>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</si>
  <si>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</si>
  <si>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</si>
  <si>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</si>
  <si>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</si>
  <si>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</si>
  <si>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</si>
  <si>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</si>
  <si>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</si>
  <si>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</si>
  <si>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</si>
  <si>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</si>
  <si>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</si>
  <si>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</si>
  <si>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</si>
  <si>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</si>
  <si>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</si>
  <si>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</si>
  <si>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</si>
  <si>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</si>
  <si>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</si>
  <si>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</si>
  <si>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</si>
  <si>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</si>
  <si>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</si>
  <si>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</si>
  <si>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</si>
  <si>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</si>
  <si>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</si>
  <si>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</si>
  <si>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</si>
  <si>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</si>
  <si>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</si>
  <si>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</si>
  <si>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</si>
  <si>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</si>
  <si>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</si>
  <si>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</si>
  <si>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</si>
  <si>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</si>
  <si>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</si>
  <si>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</si>
  <si>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</si>
  <si>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</si>
  <si>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</si>
  <si>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</si>
  <si>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</si>
  <si>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</si>
  <si>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</si>
  <si>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</si>
  <si>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</si>
  <si>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</si>
  <si>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</si>
  <si>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</si>
  <si>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</si>
  <si>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</si>
  <si>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</si>
  <si>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</si>
  <si>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</si>
  <si>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</si>
  <si>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</si>
  <si>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</si>
  <si>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</si>
  <si>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</si>
  <si>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</si>
  <si>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</si>
  <si>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</si>
  <si>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</si>
  <si>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</si>
  <si>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</si>
  <si>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</si>
  <si>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</si>
  <si>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</si>
  <si>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</si>
  <si>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</si>
  <si>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</si>
  <si>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</si>
  <si>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</si>
  <si>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</si>
  <si>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</si>
  <si>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</si>
  <si>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</si>
  <si>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</si>
  <si>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</si>
  <si>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</si>
  <si>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</si>
  <si>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</si>
  <si>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</si>
  <si>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</si>
  <si>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</si>
  <si>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</si>
  <si>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</si>
  <si>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</si>
  <si>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</si>
  <si>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</si>
  <si>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남원국악예술고등학교(실용음악과)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</si>
  <si>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</si>
  <si>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</si>
  <si>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</si>
  <si>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</si>
  <si>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</si>
  <si>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</si>
  <si>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</si>
  <si>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</si>
  <si>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</si>
  <si>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</si>
  <si>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</si>
  <si>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</si>
  <si>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</si>
  <si>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</si>
  <si>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</si>
  <si>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</si>
  <si>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</si>
  <si>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</si>
  <si>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</si>
  <si>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</si>
  <si>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</si>
  <si>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</si>
  <si>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</si>
  <si>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</si>
  <si>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</si>
  <si>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</si>
  <si>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</si>
  <si>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</si>
  <si>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</si>
  <si>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</si>
  <si>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예술</t>
  </si>
  <si>
    <t>음악전공실기Ⅰ(고시외-전북)</t>
  </si>
  <si>
    <t>음악전공실기Ⅱ(고시외-전북)</t>
  </si>
  <si>
    <t>실용연주Ⅰ(고시외-전북)</t>
  </si>
  <si>
    <t>반주법(고시외-전북)</t>
  </si>
  <si>
    <t>화법과 언어</t>
  </si>
  <si>
    <t>일반 선택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</si>
  <si>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</si>
  <si>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</si>
  <si>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</si>
  <si>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</si>
  <si>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</si>
  <si>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</si>
  <si>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</si>
  <si>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</si>
  <si>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</si>
  <si>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</si>
  <si>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</si>
  <si>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</si>
  <si>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</si>
  <si>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음악전공실기Ⅲ(고시외-전북)</t>
  </si>
  <si>
    <t>음악전공실기Ⅳ(고시외-전북)</t>
  </si>
  <si>
    <t>합창Ⅰ(고시외-전북)</t>
  </si>
  <si>
    <t>합창Ⅱ(고시외-전북)</t>
  </si>
  <si>
    <t>시창·청음Ⅰ(고시외-전북)</t>
  </si>
  <si>
    <t>시창·청음Ⅱ(고시외-전북)</t>
  </si>
  <si>
    <t>실용연주Ⅱ(고시외-전북)</t>
  </si>
  <si>
    <t>실용연주Ⅲ(고시외-전북)</t>
  </si>
  <si>
    <t>화성학Ⅰ(고시외-전북)</t>
  </si>
  <si>
    <t>화성학Ⅱ(고시외-전북)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</si>
  <si>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</si>
  <si>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</si>
  <si>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</si>
  <si>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</si>
  <si>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</si>
  <si>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</si>
  <si>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</si>
  <si>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</si>
  <si>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</si>
  <si>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</si>
  <si>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</si>
  <si>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</si>
  <si>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음악전공실기Ⅴ(고시외-전북)</t>
  </si>
  <si>
    <t>음악전공실기Ⅵ(고시외-전북)</t>
  </si>
  <si>
    <t>공연실습Ⅰ(고시외-전북)</t>
  </si>
  <si>
    <t>공연실습Ⅱ(고시외-전북)</t>
  </si>
  <si>
    <t>시창·청음Ⅲ(고시외-전북)</t>
  </si>
  <si>
    <t>시창·청음Ⅳ(고시외-전북)</t>
  </si>
  <si>
    <t>작곡Ⅰ(고시외-전북)</t>
  </si>
  <si>
    <t>작곡Ⅱ(고시외-전북)</t>
  </si>
  <si>
    <t>합창Ⅲ(고시외-전북)</t>
  </si>
  <si>
    <t>합창Ⅳ(고시외-전북)</t>
  </si>
  <si>
    <t>288(18)</t>
  </si>
  <si>
    <t>30~30</t>
  </si>
  <si>
    <t>한국사 편성</t>
  </si>
  <si>
    <t>29~29</t>
  </si>
  <si>
    <t/>
  </si>
  <si>
    <t>063-632-7702</t>
  </si>
  <si>
    <t>27~27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</si>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</sst>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4.0</v>
      </c>
      <c r="J23" t="n" s="63">
        <v>0.0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4.0</v>
      </c>
      <c r="J25" t="n" s="63">
        <v>0.0</v>
      </c>
      <c r="K25" s="64"/>
      <c r="L25" s="63"/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0.0</v>
      </c>
      <c r="J26" t="n" s="63">
        <v>4.0</v>
      </c>
      <c r="K26" s="64"/>
      <c r="L26" s="63"/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215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3.0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215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215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215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219</v>
      </c>
      <c r="D31" t="s" s="59">
        <v>215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215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215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222</v>
      </c>
      <c r="D34" t="s" s="59">
        <v>215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223</v>
      </c>
      <c r="C35" t="s" s="58">
        <v>224</v>
      </c>
      <c r="D35" t="s" s="59">
        <v>215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223</v>
      </c>
      <c r="C36" t="s" s="58">
        <v>225</v>
      </c>
      <c r="D36" t="s" s="59">
        <v>226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215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228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209</v>
      </c>
      <c r="C39" t="s" s="58">
        <v>229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2.0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2.0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2.0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2.0</v>
      </c>
      <c r="I42" s="62"/>
      <c r="J42" s="63"/>
      <c r="K42" t="n" s="64">
        <v>0.0</v>
      </c>
      <c r="L42" t="n" s="63">
        <v>2.0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0.0</v>
      </c>
      <c r="L44" t="n" s="63">
        <v>2.0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s="56"/>
      <c r="B48" t="s" s="57">
        <v>209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8.0" customHeight="true">
      <c r="A49" s="5"/>
      <c r="B49" s="6"/>
      <c r="C49" s="7"/>
      <c r="D49" s="8"/>
      <c r="E49" s="8"/>
      <c r="F49" s="9"/>
      <c r="G49" s="10"/>
      <c r="H49" s="11"/>
      <c r="I49" s="12"/>
      <c r="J49" s="13"/>
      <c r="K49" s="12"/>
      <c r="L49" s="13"/>
      <c r="M49" s="12"/>
      <c r="N49" s="14"/>
      <c r="O49" t="n" s="15">
        <v>0.0</v>
      </c>
      <c r="P49" s="15"/>
      <c r="Q49" s="15"/>
      <c r="R49" s="15"/>
    </row>
    <row r="50" ht="19.5" customHeight="true">
      <c r="A50" t="s" s="79">
        <v>155</v>
      </c>
      <c r="B50" s="80"/>
      <c r="C50" s="80"/>
      <c r="D50" s="80"/>
      <c r="E50" s="80"/>
      <c r="F50" s="80"/>
      <c r="G50" s="80"/>
      <c r="H50" s="31"/>
      <c r="I50" t="n" s="32">
        <v>30.0</v>
      </c>
      <c r="J50" t="n" s="33">
        <v>30.0</v>
      </c>
      <c r="K50" t="n" s="32">
        <v>30.0</v>
      </c>
      <c r="L50" t="n" s="33">
        <v>30.0</v>
      </c>
      <c r="M50" t="n" s="32">
        <v>0.0</v>
      </c>
      <c r="N50" t="n" s="33">
        <v>0.0</v>
      </c>
      <c r="O50" t="n" s="34">
        <v>120.0</v>
      </c>
      <c r="P50" s="76"/>
      <c r="Q50" s="84"/>
      <c r="R50" s="85"/>
    </row>
    <row r="51" ht="19.5" customHeight="true">
      <c r="A51" t="s" s="79">
        <v>156</v>
      </c>
      <c r="B51" s="80"/>
      <c r="C51" s="80"/>
      <c r="D51" s="80"/>
      <c r="E51" s="80"/>
      <c r="F51" s="80"/>
      <c r="G51" s="81"/>
      <c r="H51" s="35"/>
      <c r="I51" t="n" s="32">
        <v>0.0</v>
      </c>
      <c r="J51" t="n" s="36">
        <v>0.0</v>
      </c>
      <c r="K51" t="n" s="32">
        <v>0.0</v>
      </c>
      <c r="L51" t="n" s="36">
        <v>0.0</v>
      </c>
      <c r="M51" t="n" s="32">
        <v>0.0</v>
      </c>
      <c r="N51" t="n" s="36">
        <v>0.0</v>
      </c>
      <c r="O51" t="n" s="37">
        <v>0.0</v>
      </c>
      <c r="P51" s="76"/>
      <c r="Q51" s="86"/>
      <c r="R51" s="87"/>
    </row>
    <row r="52" ht="19.5" customHeight="true">
      <c r="A52" t="s" s="90">
        <v>82</v>
      </c>
      <c r="B52" s="91"/>
      <c r="C52" s="91"/>
      <c r="D52" s="91"/>
      <c r="E52" s="91"/>
      <c r="F52" s="91"/>
      <c r="G52" s="91"/>
      <c r="H52" s="38"/>
      <c r="I52" t="n" s="39">
        <v>48.0</v>
      </c>
      <c r="J52" t="n" s="40">
        <v>48.0</v>
      </c>
      <c r="K52" t="n" s="39">
        <v>48.0</v>
      </c>
      <c r="L52" t="n" s="40">
        <v>48.0</v>
      </c>
      <c r="M52" t="n" s="39">
        <v>0.0</v>
      </c>
      <c r="N52" t="n" s="40">
        <v>0.0</v>
      </c>
      <c r="O52" t="n" s="41">
        <v>192.0</v>
      </c>
      <c r="P52" s="77"/>
      <c r="Q52" s="88"/>
      <c r="R5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50:G50"/>
    <mergeCell ref="A51:G51"/>
    <mergeCell ref="A52:G52"/>
    <mergeCell ref="Q50:R52"/>
  </mergeCells>
  <phoneticPr fontId="2" type="noConversion"/>
  <conditionalFormatting sqref="">
    <cfRule type="cellIs" dxfId="56" priority="1446" operator="equal">
      <formula>"지정"</formula>
    </cfRule>
    <cfRule type="cellIs" dxfId="55" priority="1447" operator="equal">
      <formula>"선택15"</formula>
    </cfRule>
    <cfRule type="cellIs" dxfId="54" priority="1448" operator="equal">
      <formula>"선택14"</formula>
    </cfRule>
    <cfRule type="cellIs" dxfId="53" priority="1449" operator="equal">
      <formula>"선택13"</formula>
    </cfRule>
    <cfRule type="cellIs" dxfId="52" priority="1450" operator="equal">
      <formula>"선택12"</formula>
    </cfRule>
    <cfRule type="cellIs" dxfId="51" priority="1451" operator="equal">
      <formula>"선택11"</formula>
    </cfRule>
    <cfRule type="cellIs" dxfId="50" priority="1452" operator="equal">
      <formula>"선택10"</formula>
    </cfRule>
    <cfRule type="cellIs" dxfId="49" priority="1453" operator="equal">
      <formula>"선택9"</formula>
    </cfRule>
    <cfRule type="cellIs" dxfId="48" priority="1454" operator="equal">
      <formula>"선택8"</formula>
    </cfRule>
    <cfRule type="cellIs" dxfId="47" priority="1455" operator="equal">
      <formula>"선택7"</formula>
    </cfRule>
    <cfRule type="cellIs" dxfId="46" priority="1456" operator="equal">
      <formula>"선택6"</formula>
    </cfRule>
    <cfRule type="cellIs" dxfId="45" priority="1457" operator="equal">
      <formula>"선택5"</formula>
    </cfRule>
    <cfRule type="cellIs" dxfId="44" priority="1458" operator="equal">
      <formula>"선택4"</formula>
    </cfRule>
    <cfRule type="cellIs" dxfId="43" priority="1459" operator="equal">
      <formula>"선택3"</formula>
    </cfRule>
    <cfRule type="cellIs" dxfId="42" priority="1460" operator="equal">
      <formula>"선택2"</formula>
    </cfRule>
    <cfRule type="cellIs" dxfId="41" priority="1461" operator="equal">
      <formula>"선택1"</formula>
    </cfRule>
    <cfRule type="cellIs" dxfId="40" priority="1462" operator="equal">
      <formula>"진로"</formula>
    </cfRule>
    <cfRule type="cellIs" dxfId="39" priority="1463" operator="equal">
      <formula>"소수"</formula>
    </cfRule>
    <cfRule type="cellIs" dxfId="38" priority="1464" operator="equal">
      <formula>"공동"</formula>
    </cfRule>
  </conditionalFormatting>
  <conditionalFormatting sqref="">
    <cfRule type="cellIs" dxfId="37" priority="1387" operator="equal">
      <formula>0</formula>
    </cfRule>
  </conditionalFormatting>
  <conditionalFormatting sqref="">
    <cfRule type="cellIs" dxfId="36" priority="1470" operator="greaterThan">
      <formula>0</formula>
    </cfRule>
  </conditionalFormatting>
  <conditionalFormatting sqref="">
    <cfRule type="cellIs" dxfId="35" priority="1471" operator="lessThan">
      <formula>$H$10</formula>
    </cfRule>
  </conditionalFormatting>
  <conditionalFormatting sqref="">
    <cfRule type="cellIs" dxfId="34" priority="1472" operator="equal">
      <formula>0</formula>
    </cfRule>
    <cfRule type="expression" dxfId="33" priority="147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E50">
    <cfRule type="cellIs" dxfId="56" priority="1408" operator="equal">
      <formula>"지정"</formula>
    </cfRule>
  </conditionalFormatting>
  <conditionalFormatting sqref="E50">
    <cfRule type="cellIs" dxfId="55" priority="1409" operator="equal">
      <formula>"선택15"</formula>
    </cfRule>
  </conditionalFormatting>
  <conditionalFormatting sqref="E50">
    <cfRule type="cellIs" dxfId="54" priority="1410" operator="equal">
      <formula>"선택14"</formula>
    </cfRule>
  </conditionalFormatting>
  <conditionalFormatting sqref="E50">
    <cfRule type="cellIs" dxfId="53" priority="1411" operator="equal">
      <formula>"선택13"</formula>
    </cfRule>
  </conditionalFormatting>
  <conditionalFormatting sqref="E50">
    <cfRule type="cellIs" dxfId="52" priority="1412" operator="equal">
      <formula>"선택12"</formula>
    </cfRule>
  </conditionalFormatting>
  <conditionalFormatting sqref="E50">
    <cfRule type="cellIs" dxfId="51" priority="1413" operator="equal">
      <formula>"선택11"</formula>
    </cfRule>
  </conditionalFormatting>
  <conditionalFormatting sqref="E50">
    <cfRule type="cellIs" dxfId="50" priority="1414" operator="equal">
      <formula>"선택10"</formula>
    </cfRule>
  </conditionalFormatting>
  <conditionalFormatting sqref="E50">
    <cfRule type="cellIs" dxfId="49" priority="1415" operator="equal">
      <formula>"선택9"</formula>
    </cfRule>
  </conditionalFormatting>
  <conditionalFormatting sqref="E50">
    <cfRule type="cellIs" dxfId="48" priority="1416" operator="equal">
      <formula>"선택8"</formula>
    </cfRule>
  </conditionalFormatting>
  <conditionalFormatting sqref="E50">
    <cfRule type="cellIs" dxfId="47" priority="1417" operator="equal">
      <formula>"선택7"</formula>
    </cfRule>
  </conditionalFormatting>
  <conditionalFormatting sqref="E50">
    <cfRule type="cellIs" dxfId="46" priority="1418" operator="equal">
      <formula>"선택6"</formula>
    </cfRule>
  </conditionalFormatting>
  <conditionalFormatting sqref="E50">
    <cfRule type="cellIs" dxfId="45" priority="1419" operator="equal">
      <formula>"선택5"</formula>
    </cfRule>
  </conditionalFormatting>
  <conditionalFormatting sqref="E50">
    <cfRule type="cellIs" dxfId="44" priority="1420" operator="equal">
      <formula>"선택4"</formula>
    </cfRule>
  </conditionalFormatting>
  <conditionalFormatting sqref="E50">
    <cfRule type="cellIs" dxfId="43" priority="1421" operator="equal">
      <formula>"선택3"</formula>
    </cfRule>
  </conditionalFormatting>
  <conditionalFormatting sqref="E50">
    <cfRule type="cellIs" dxfId="42" priority="1422" operator="equal">
      <formula>"선택2"</formula>
    </cfRule>
  </conditionalFormatting>
  <conditionalFormatting sqref="E50">
    <cfRule type="cellIs" dxfId="41" priority="1423" operator="equal">
      <formula>"선택1"</formula>
    </cfRule>
  </conditionalFormatting>
  <conditionalFormatting sqref="E50">
    <cfRule type="cellIs" dxfId="40" priority="1424" operator="equal">
      <formula>"진로"</formula>
    </cfRule>
  </conditionalFormatting>
  <conditionalFormatting sqref="E50">
    <cfRule type="cellIs" dxfId="39" priority="1425" operator="equal">
      <formula>"소수"</formula>
    </cfRule>
  </conditionalFormatting>
  <conditionalFormatting sqref="E50">
    <cfRule type="cellIs" dxfId="38" priority="1426" operator="equal">
      <formula>"공동"</formula>
    </cfRule>
  </conditionalFormatting>
  <conditionalFormatting sqref="E51">
    <cfRule type="cellIs" dxfId="56" priority="1427" operator="equal">
      <formula>"지정"</formula>
    </cfRule>
  </conditionalFormatting>
  <conditionalFormatting sqref="E51">
    <cfRule type="cellIs" dxfId="55" priority="1428" operator="equal">
      <formula>"선택15"</formula>
    </cfRule>
  </conditionalFormatting>
  <conditionalFormatting sqref="E51">
    <cfRule type="cellIs" dxfId="54" priority="1429" operator="equal">
      <formula>"선택14"</formula>
    </cfRule>
  </conditionalFormatting>
  <conditionalFormatting sqref="E51">
    <cfRule type="cellIs" dxfId="53" priority="1430" operator="equal">
      <formula>"선택13"</formula>
    </cfRule>
  </conditionalFormatting>
  <conditionalFormatting sqref="E51">
    <cfRule type="cellIs" dxfId="52" priority="1431" operator="equal">
      <formula>"선택12"</formula>
    </cfRule>
  </conditionalFormatting>
  <conditionalFormatting sqref="E51">
    <cfRule type="cellIs" dxfId="51" priority="1432" operator="equal">
      <formula>"선택11"</formula>
    </cfRule>
  </conditionalFormatting>
  <conditionalFormatting sqref="E51">
    <cfRule type="cellIs" dxfId="50" priority="1433" operator="equal">
      <formula>"선택10"</formula>
    </cfRule>
  </conditionalFormatting>
  <conditionalFormatting sqref="E51">
    <cfRule type="cellIs" dxfId="49" priority="1434" operator="equal">
      <formula>"선택9"</formula>
    </cfRule>
  </conditionalFormatting>
  <conditionalFormatting sqref="E51">
    <cfRule type="cellIs" dxfId="48" priority="1435" operator="equal">
      <formula>"선택8"</formula>
    </cfRule>
  </conditionalFormatting>
  <conditionalFormatting sqref="E51">
    <cfRule type="cellIs" dxfId="47" priority="1436" operator="equal">
      <formula>"선택7"</formula>
    </cfRule>
  </conditionalFormatting>
  <conditionalFormatting sqref="E51">
    <cfRule type="cellIs" dxfId="46" priority="1437" operator="equal">
      <formula>"선택6"</formula>
    </cfRule>
  </conditionalFormatting>
  <conditionalFormatting sqref="E51">
    <cfRule type="cellIs" dxfId="45" priority="1438" operator="equal">
      <formula>"선택5"</formula>
    </cfRule>
  </conditionalFormatting>
  <conditionalFormatting sqref="E51">
    <cfRule type="cellIs" dxfId="44" priority="1439" operator="equal">
      <formula>"선택4"</formula>
    </cfRule>
  </conditionalFormatting>
  <conditionalFormatting sqref="E51">
    <cfRule type="cellIs" dxfId="43" priority="1440" operator="equal">
      <formula>"선택3"</formula>
    </cfRule>
  </conditionalFormatting>
  <conditionalFormatting sqref="E51">
    <cfRule type="cellIs" dxfId="42" priority="1441" operator="equal">
      <formula>"선택2"</formula>
    </cfRule>
  </conditionalFormatting>
  <conditionalFormatting sqref="E51">
    <cfRule type="cellIs" dxfId="41" priority="1442" operator="equal">
      <formula>"선택1"</formula>
    </cfRule>
  </conditionalFormatting>
  <conditionalFormatting sqref="E51">
    <cfRule type="cellIs" dxfId="40" priority="1443" operator="equal">
      <formula>"진로"</formula>
    </cfRule>
  </conditionalFormatting>
  <conditionalFormatting sqref="E51">
    <cfRule type="cellIs" dxfId="39" priority="1444" operator="equal">
      <formula>"소수"</formula>
    </cfRule>
  </conditionalFormatting>
  <conditionalFormatting sqref="E51">
    <cfRule type="cellIs" dxfId="38" priority="1445" operator="equal">
      <formula>"공동"</formula>
    </cfRule>
  </conditionalFormatting>
  <conditionalFormatting sqref="E52">
    <cfRule type="cellIs" dxfId="56" priority="1446" operator="equal">
      <formula>"지정"</formula>
    </cfRule>
  </conditionalFormatting>
  <conditionalFormatting sqref="E52">
    <cfRule type="cellIs" dxfId="55" priority="1447" operator="equal">
      <formula>"선택15"</formula>
    </cfRule>
  </conditionalFormatting>
  <conditionalFormatting sqref="E52">
    <cfRule type="cellIs" dxfId="54" priority="1448" operator="equal">
      <formula>"선택14"</formula>
    </cfRule>
  </conditionalFormatting>
  <conditionalFormatting sqref="E52">
    <cfRule type="cellIs" dxfId="53" priority="1449" operator="equal">
      <formula>"선택13"</formula>
    </cfRule>
  </conditionalFormatting>
  <conditionalFormatting sqref="E52">
    <cfRule type="cellIs" dxfId="52" priority="1450" operator="equal">
      <formula>"선택12"</formula>
    </cfRule>
  </conditionalFormatting>
  <conditionalFormatting sqref="E52">
    <cfRule type="cellIs" dxfId="51" priority="1451" operator="equal">
      <formula>"선택11"</formula>
    </cfRule>
  </conditionalFormatting>
  <conditionalFormatting sqref="E52">
    <cfRule type="cellIs" dxfId="50" priority="1452" operator="equal">
      <formula>"선택10"</formula>
    </cfRule>
  </conditionalFormatting>
  <conditionalFormatting sqref="E52">
    <cfRule type="cellIs" dxfId="49" priority="1453" operator="equal">
      <formula>"선택9"</formula>
    </cfRule>
  </conditionalFormatting>
  <conditionalFormatting sqref="E52">
    <cfRule type="cellIs" dxfId="48" priority="1454" operator="equal">
      <formula>"선택8"</formula>
    </cfRule>
  </conditionalFormatting>
  <conditionalFormatting sqref="E52">
    <cfRule type="cellIs" dxfId="47" priority="1455" operator="equal">
      <formula>"선택7"</formula>
    </cfRule>
  </conditionalFormatting>
  <conditionalFormatting sqref="E52">
    <cfRule type="cellIs" dxfId="46" priority="1456" operator="equal">
      <formula>"선택6"</formula>
    </cfRule>
  </conditionalFormatting>
  <conditionalFormatting sqref="E52">
    <cfRule type="cellIs" dxfId="45" priority="1457" operator="equal">
      <formula>"선택5"</formula>
    </cfRule>
  </conditionalFormatting>
  <conditionalFormatting sqref="E52">
    <cfRule type="cellIs" dxfId="44" priority="1458" operator="equal">
      <formula>"선택4"</formula>
    </cfRule>
  </conditionalFormatting>
  <conditionalFormatting sqref="E52">
    <cfRule type="cellIs" dxfId="43" priority="1459" operator="equal">
      <formula>"선택3"</formula>
    </cfRule>
  </conditionalFormatting>
  <conditionalFormatting sqref="E52">
    <cfRule type="cellIs" dxfId="42" priority="1460" operator="equal">
      <formula>"선택2"</formula>
    </cfRule>
  </conditionalFormatting>
  <conditionalFormatting sqref="E52">
    <cfRule type="cellIs" dxfId="41" priority="1461" operator="equal">
      <formula>"선택1"</formula>
    </cfRule>
  </conditionalFormatting>
  <conditionalFormatting sqref="E52">
    <cfRule type="cellIs" dxfId="40" priority="1462" operator="equal">
      <formula>"진로"</formula>
    </cfRule>
  </conditionalFormatting>
  <conditionalFormatting sqref="E52">
    <cfRule type="cellIs" dxfId="39" priority="1463" operator="equal">
      <formula>"소수"</formula>
    </cfRule>
  </conditionalFormatting>
  <conditionalFormatting sqref="E52">
    <cfRule type="cellIs" dxfId="38" priority="1464" operator="equal">
      <formula>"공동"</formula>
    </cfRule>
  </conditionalFormatting>
  <conditionalFormatting sqref="I49">
    <cfRule type="cellIs" dxfId="36" priority="1465" operator="greaterThan">
      <formula>0</formula>
    </cfRule>
  </conditionalFormatting>
  <conditionalFormatting sqref="J49">
    <cfRule type="cellIs" dxfId="36" priority="1466" operator="greaterThan">
      <formula>0</formula>
    </cfRule>
  </conditionalFormatting>
  <conditionalFormatting sqref="K49">
    <cfRule type="cellIs" dxfId="36" priority="1467" operator="greaterThan">
      <formula>0</formula>
    </cfRule>
  </conditionalFormatting>
  <conditionalFormatting sqref="L49">
    <cfRule type="cellIs" dxfId="36" priority="1468" operator="greaterThan">
      <formula>0</formula>
    </cfRule>
  </conditionalFormatting>
  <conditionalFormatting sqref="M49">
    <cfRule type="cellIs" dxfId="36" priority="1469" operator="greaterThan">
      <formula>0</formula>
    </cfRule>
  </conditionalFormatting>
  <conditionalFormatting sqref="N49">
    <cfRule type="cellIs" dxfId="36" priority="1470" operator="greaterThan">
      <formula>0</formula>
    </cfRule>
  </conditionalFormatting>
  <conditionalFormatting sqref="O52">
    <cfRule type="cellIs" dxfId="35" priority="1471" operator="lessThan">
      <formula>$H$10</formula>
    </cfRule>
  </conditionalFormatting>
  <conditionalFormatting sqref="Q50">
    <cfRule type="cellIs" dxfId="34" priority="1472" operator="equal">
      <formula>0</formula>
    </cfRule>
  </conditionalFormatting>
  <conditionalFormatting sqref="Q50">
    <cfRule type="expression" dxfId="33" priority="147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215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240</v>
      </c>
      <c r="D8" t="s" s="20">
        <v>215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215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241</v>
      </c>
      <c r="D10" t="s" s="20">
        <v>226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215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218</v>
      </c>
      <c r="D14" t="s" s="20">
        <v>215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242</v>
      </c>
      <c r="D15" t="s" s="20">
        <v>215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215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215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243</v>
      </c>
      <c r="D20" t="s" s="20">
        <v>226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221</v>
      </c>
      <c r="D21" t="s" s="20">
        <v>215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222</v>
      </c>
      <c r="D22" t="s" s="20">
        <v>215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244</v>
      </c>
      <c r="D25" t="s" s="20">
        <v>226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245</v>
      </c>
      <c r="D26" t="s" s="20">
        <v>226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246</v>
      </c>
      <c r="C27" t="s" s="55">
        <v>247</v>
      </c>
      <c r="D27" t="s" s="20">
        <v>215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246</v>
      </c>
      <c r="C28" t="s" s="55">
        <v>248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223</v>
      </c>
      <c r="C29" t="s" s="55">
        <v>224</v>
      </c>
      <c r="D29" t="s" s="20">
        <v>215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223</v>
      </c>
      <c r="C30" t="s" s="55">
        <v>225</v>
      </c>
      <c r="D30" t="s" s="20">
        <v>226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227</v>
      </c>
      <c r="D35" t="s" s="20">
        <v>215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228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249</v>
      </c>
      <c r="D43" t="s" s="20">
        <v>215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250</v>
      </c>
      <c r="D44" t="s" s="20">
        <v>226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210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4.0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211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4.0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229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230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251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209</v>
      </c>
      <c r="C50" t="s" s="55">
        <v>252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209</v>
      </c>
      <c r="C51" t="s" s="55">
        <v>231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209</v>
      </c>
      <c r="C52" t="s" s="55">
        <v>232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209</v>
      </c>
      <c r="C53" t="s" s="55">
        <v>253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254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233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234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255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256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212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4.0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209</v>
      </c>
      <c r="C60" t="s" s="55">
        <v>235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236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209</v>
      </c>
      <c r="C62" t="s" s="55">
        <v>213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4.0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209</v>
      </c>
      <c r="C63" t="s" s="55">
        <v>257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2.0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259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260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237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238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262</v>
      </c>
      <c r="J71" t="s" s="33">
        <v>262</v>
      </c>
      <c r="K71" t="s" s="32">
        <v>264</v>
      </c>
      <c r="L71" t="s" s="33">
        <v>264</v>
      </c>
      <c r="M71" t="s" s="32">
        <v>264</v>
      </c>
      <c r="N71" t="s" s="33">
        <v>267</v>
      </c>
      <c r="O71" t="s" s="34">
        <v>268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261</v>
      </c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48.0</v>
      </c>
      <c r="N73" t="n" s="40">
        <v>48.0</v>
      </c>
      <c r="O73" t="s" s="41">
        <v>261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11.0</v>
      </c>
      <c r="J74" t="n" s="67">
        <v>11.0</v>
      </c>
      <c r="K74" t="n" s="67">
        <v>11.0</v>
      </c>
      <c r="L74" t="n" s="67">
        <v>11.0</v>
      </c>
      <c r="M74" t="n" s="67">
        <v>10.0</v>
      </c>
      <c r="N74" t="n" s="70">
        <v>10.0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0.0</v>
      </c>
      <c r="L75" t="n" s="68">
        <v>0.0</v>
      </c>
      <c r="M75" t="n" s="68">
        <v>0.0</v>
      </c>
      <c r="N75" t="n" s="71">
        <v>0.0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11.0</v>
      </c>
      <c r="L76" t="n" s="69">
        <v>11.0</v>
      </c>
      <c r="M76" t="n" s="69">
        <v>10.0</v>
      </c>
      <c r="N76" t="n" s="72">
        <v>10.0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s="44"/>
      <c r="K77" t="s" s="44">
        <v>18</v>
      </c>
      <c r="L77" t="s" s="44">
        <v>19</v>
      </c>
      <c r="M77" t="s" s="44">
        <v>20</v>
      </c>
      <c r="N77" s="78"/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18.0</v>
      </c>
      <c r="H78" t="n" s="47">
        <v>16.0</v>
      </c>
      <c r="I78" t="n" s="47">
        <v>15.0</v>
      </c>
      <c r="J78" t="n" s="47">
        <v>0.0</v>
      </c>
      <c r="K78" t="n" s="47">
        <v>14.0</v>
      </c>
      <c r="L78" t="n" s="47">
        <v>10.0</v>
      </c>
      <c r="M78" t="n" s="47">
        <v>0.0</v>
      </c>
      <c r="N78" t="n" s="33">
        <v>0.0</v>
      </c>
      <c r="O78" t="n" s="141">
        <v>49.0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0.0</v>
      </c>
      <c r="H79" t="n" s="47">
        <v>0.0</v>
      </c>
      <c r="I79" t="n" s="47">
        <v>0.0</v>
      </c>
      <c r="J79" t="n" s="47">
        <v>0.0</v>
      </c>
      <c r="K79" t="n" s="47">
        <v>0.0</v>
      </c>
      <c r="L79" t="n" s="47">
        <v>0.0</v>
      </c>
      <c r="M79" t="n" s="47">
        <v>0.0</v>
      </c>
      <c r="N79" t="n" s="33">
        <v>0.0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18.0</v>
      </c>
      <c r="H80" t="n" s="49">
        <v>16.0</v>
      </c>
      <c r="I80" t="n" s="49">
        <v>15.0</v>
      </c>
      <c r="J80" t="n" s="49">
        <v>0.0</v>
      </c>
      <c r="K80" t="n" s="49">
        <v>14.0</v>
      </c>
      <c r="L80" t="n" s="49">
        <v>10.0</v>
      </c>
      <c r="M80" t="n" s="49">
        <v>0.0</v>
      </c>
      <c r="N80" t="n" s="42">
        <v>0.0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263</v>
      </c>
      <c r="K81" s="131"/>
      <c r="L81" t="s" s="131">
        <v>265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29.0</v>
      </c>
      <c r="H82" s="156"/>
      <c r="I82" s="157"/>
      <c r="J82" s="133"/>
      <c r="K82" s="133"/>
      <c r="L82" t="n" s="133">
        <v>0.0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266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215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240</v>
      </c>
      <c r="D8" t="s" s="20">
        <v>215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215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270</v>
      </c>
      <c r="D10" t="s" s="20">
        <v>226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215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218</v>
      </c>
      <c r="D14" t="s" s="20">
        <v>215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242</v>
      </c>
      <c r="D15" t="s" s="20">
        <v>215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215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215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243</v>
      </c>
      <c r="D20" t="s" s="20">
        <v>226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221</v>
      </c>
      <c r="D21" t="s" s="20">
        <v>215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222</v>
      </c>
      <c r="D22" t="s" s="20">
        <v>215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244</v>
      </c>
      <c r="D25" t="s" s="20">
        <v>226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245</v>
      </c>
      <c r="D26" t="s" s="20">
        <v>226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246</v>
      </c>
      <c r="C27" t="s" s="55">
        <v>247</v>
      </c>
      <c r="D27" t="s" s="20">
        <v>215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246</v>
      </c>
      <c r="C28" t="s" s="55">
        <v>248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223</v>
      </c>
      <c r="C29" t="s" s="55">
        <v>224</v>
      </c>
      <c r="D29" t="s" s="20">
        <v>215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223</v>
      </c>
      <c r="C30" t="s" s="55">
        <v>225</v>
      </c>
      <c r="D30" t="s" s="20">
        <v>226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227</v>
      </c>
      <c r="D35" t="s" s="20">
        <v>215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228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271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249</v>
      </c>
      <c r="D43" t="s" s="20">
        <v>215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250</v>
      </c>
      <c r="D44" t="s" s="20">
        <v>226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210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4.0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211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4.0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229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230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251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209</v>
      </c>
      <c r="C50" t="s" s="55">
        <v>252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209</v>
      </c>
      <c r="C51" t="s" s="55">
        <v>231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232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209</v>
      </c>
      <c r="C53" t="s" s="55">
        <v>253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254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233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234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255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256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212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201</v>
      </c>
      <c r="C60" t="s" s="55">
        <v>235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236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209</v>
      </c>
      <c r="C62" t="s" s="55">
        <v>213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209</v>
      </c>
      <c r="C63" t="s" s="55">
        <v>257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2.0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259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260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237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238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264</v>
      </c>
      <c r="J71" t="s" s="33">
        <v>264</v>
      </c>
      <c r="K71" t="s" s="32">
        <v>262</v>
      </c>
      <c r="L71" t="s" s="33">
        <v>262</v>
      </c>
      <c r="M71" t="s" s="32">
        <v>264</v>
      </c>
      <c r="N71" t="s" s="33">
        <v>267</v>
      </c>
      <c r="O71" t="s" s="34">
        <v>268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261</v>
      </c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48.0</v>
      </c>
      <c r="N73" t="n" s="40">
        <v>48.0</v>
      </c>
      <c r="O73" t="s" s="41">
        <v>261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11.0</v>
      </c>
      <c r="J74" t="n" s="67">
        <v>11.0</v>
      </c>
      <c r="K74" t="n" s="67">
        <v>11.0</v>
      </c>
      <c r="L74" t="n" s="67">
        <v>11.0</v>
      </c>
      <c r="M74" t="n" s="67">
        <v>10.0</v>
      </c>
      <c r="N74" t="n" s="70">
        <v>10.0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0.0</v>
      </c>
      <c r="L75" t="n" s="68">
        <v>0.0</v>
      </c>
      <c r="M75" t="n" s="68">
        <v>0.0</v>
      </c>
      <c r="N75" t="n" s="71">
        <v>0.0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11.0</v>
      </c>
      <c r="L76" t="n" s="69">
        <v>11.0</v>
      </c>
      <c r="M76" t="n" s="69">
        <v>10.0</v>
      </c>
      <c r="N76" t="n" s="72">
        <v>10.0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s="44"/>
      <c r="K77" t="s" s="44">
        <v>18</v>
      </c>
      <c r="L77" t="s" s="44">
        <v>19</v>
      </c>
      <c r="M77" t="s" s="44">
        <v>20</v>
      </c>
      <c r="N77" s="78"/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18.0</v>
      </c>
      <c r="H78" t="n" s="47">
        <v>15.0</v>
      </c>
      <c r="I78" t="n" s="47">
        <v>15.0</v>
      </c>
      <c r="J78" t="n" s="47">
        <v>0.0</v>
      </c>
      <c r="K78" t="n" s="47">
        <v>14.0</v>
      </c>
      <c r="L78" t="n" s="47">
        <v>10.0</v>
      </c>
      <c r="M78" t="n" s="47">
        <v>0.0</v>
      </c>
      <c r="N78" t="n" s="33">
        <v>0.0</v>
      </c>
      <c r="O78" t="n" s="141">
        <v>48.0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0.0</v>
      </c>
      <c r="H79" t="n" s="47">
        <v>0.0</v>
      </c>
      <c r="I79" t="n" s="47">
        <v>0.0</v>
      </c>
      <c r="J79" t="n" s="47">
        <v>0.0</v>
      </c>
      <c r="K79" t="n" s="47">
        <v>0.0</v>
      </c>
      <c r="L79" t="n" s="47">
        <v>0.0</v>
      </c>
      <c r="M79" t="n" s="47">
        <v>0.0</v>
      </c>
      <c r="N79" t="n" s="33">
        <v>0.0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18.0</v>
      </c>
      <c r="H80" t="n" s="49">
        <v>15.0</v>
      </c>
      <c r="I80" t="n" s="49">
        <v>15.0</v>
      </c>
      <c r="J80" t="n" s="49">
        <v>0.0</v>
      </c>
      <c r="K80" t="n" s="49">
        <v>14.0</v>
      </c>
      <c r="L80" t="n" s="49">
        <v>10.0</v>
      </c>
      <c r="M80" t="n" s="49">
        <v>0.0</v>
      </c>
      <c r="N80" t="n" s="42">
        <v>0.0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263</v>
      </c>
      <c r="K81" s="131"/>
      <c r="L81" t="s" s="131">
        <v>265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30.0</v>
      </c>
      <c r="H82" s="156"/>
      <c r="I82" s="157"/>
      <c r="J82" s="133"/>
      <c r="K82" s="133"/>
      <c r="L82" t="n" s="133">
        <v>0.0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266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