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<sst xmlns="http://schemas.openxmlformats.org/spreadsheetml/2006/main" count="1455" uniqueCount="275">
  <si>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</si>
  <si>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</si>
  <si>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</si>
  <si>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</si>
  <si>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</si>
  <si>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</si>
  <si>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</si>
  <si>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</si>
  <si>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</si>
  <si>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</si>
  <si>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</si>
  <si>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</si>
  <si>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</si>
  <si>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</si>
  <si>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</si>
  <si>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</si>
  <si>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</si>
  <si>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</si>
  <si>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</si>
  <si>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</si>
  <si>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</si>
  <si>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</si>
  <si>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</si>
  <si>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</si>
  <si>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</si>
  <si>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</si>
  <si>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</si>
  <si>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</si>
  <si>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</si>
  <si>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</si>
  <si>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</si>
  <si>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</si>
  <si>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</si>
  <si>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</si>
  <si>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</si>
  <si>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</si>
  <si>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</si>
  <si>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</si>
  <si>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</si>
  <si>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</si>
  <si>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</si>
  <si>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</si>
  <si>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</si>
  <si>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</si>
  <si>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</si>
  <si>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</si>
  <si>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</si>
  <si>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</si>
  <si>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</si>
  <si>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</si>
  <si>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</si>
  <si>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</si>
  <si>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</si>
  <si>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</si>
  <si>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</si>
  <si>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</si>
  <si>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</si>
  <si>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</si>
  <si>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</si>
  <si>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</si>
  <si>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</si>
  <si>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</si>
  <si>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</si>
  <si>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</si>
  <si>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</si>
  <si>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</si>
  <si>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</si>
  <si>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</si>
  <si>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</si>
  <si>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</si>
  <si>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</si>
  <si>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</si>
  <si>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</si>
  <si>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</si>
  <si>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</si>
  <si>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</si>
  <si>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</si>
  <si>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</si>
  <si>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</si>
  <si>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</si>
  <si>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</si>
  <si>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</si>
  <si>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</si>
  <si>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</si>
  <si>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</si>
  <si>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</si>
  <si>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</si>
  <si>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</si>
  <si>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</si>
  <si>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</si>
  <si>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</si>
  <si>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</si>
  <si>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</si>
  <si>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</si>
  <si>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</si>
  <si>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</si>
  <si>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</si>
  <si>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</si>
  <si>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</si>
  <si>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</si>
  <si>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</si>
  <si>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</si>
  <si>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</si>
  <si>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</si>
  <si>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</si>
  <si>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</si>
  <si>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</si>
  <si>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</si>
  <si>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</si>
  <si>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</si>
  <si>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</si>
  <si>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</si>
  <si>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</si>
  <si>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</si>
  <si>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</si>
  <si>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</si>
  <si>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</si>
  <si>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</si>
  <si>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</si>
  <si>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</si>
  <si>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</si>
  <si>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</si>
  <si>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</si>
  <si>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</si>
  <si>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</si>
  <si>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</si>
  <si>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</si>
  <si>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</si>
  <si>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</si>
  <si>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</si>
  <si>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</si>
  <si>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</si>
  <si>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</si>
  <si>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</si>
  <si>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</si>
  <si>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</si>
  <si>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</si>
  <si>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</si>
  <si>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</si>
  <si>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</si>
  <si>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</si>
  <si>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</si>
  <si>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</si>
  <si>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</si>
  <si>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</si>
  <si>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</si>
  <si>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</si>
  <si>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</si>
  <si>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</si>
  <si>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</si>
  <si>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</si>
  <si>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</si>
  <si>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</si>
  <si>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</si>
  <si>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</si>
  <si>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</si>
  <si>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</si>
  <si>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</si>
  <si>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</si>
  <si>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</si>
  <si>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</si>
  <si>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</si>
  <si>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</si>
  <si>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</si>
  <si>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</si>
  <si>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</si>
  <si>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</si>
  <si>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</si>
  <si>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</si>
  <si>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</si>
  <si>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</si>
  <si>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</si>
  <si>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</si>
  <si>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</si>
  <si>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</si>
  <si>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</si>
  <si>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</si>
  <si>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</si>
  <si>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남원국악예술고등학교(무용과)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</si>
  <si>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</si>
  <si>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</si>
  <si>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</si>
  <si>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</si>
  <si>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</si>
  <si>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</si>
  <si>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</si>
  <si>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</si>
  <si>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</si>
  <si>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</si>
  <si>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</si>
  <si>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</si>
  <si>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</si>
  <si>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</si>
  <si>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</si>
  <si>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</si>
  <si>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</si>
  <si>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</si>
  <si>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</si>
  <si>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</si>
  <si>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</si>
  <si>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</si>
  <si>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</si>
  <si>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</si>
  <si>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</si>
  <si>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</si>
  <si>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</si>
  <si>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</si>
  <si>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</si>
  <si>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</si>
  <si>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</si>
  <si>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기초발레(고시외-전북)</t>
  </si>
  <si>
    <t>기초한국무용(고시외-전북)</t>
  </si>
  <si>
    <t>기초현대무용Ⅰ(고시외-전북)</t>
  </si>
  <si>
    <t>기초현대무용Ⅱ(고시외-전북)</t>
  </si>
  <si>
    <t>무용 기초 실기</t>
  </si>
  <si>
    <t>무용 전공 실기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</si>
  <si>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</si>
  <si>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</si>
  <si>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</si>
  <si>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</si>
  <si>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</si>
  <si>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</si>
  <si>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</si>
  <si>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</si>
  <si>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</si>
  <si>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</si>
  <si>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</si>
  <si>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</si>
  <si>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</si>
  <si>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</si>
  <si>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</si>
  <si>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공연실습Ⅰ(고시외-전북)</t>
  </si>
  <si>
    <t>무용전공실기Ⅰ(고시외-전북)</t>
  </si>
  <si>
    <t>무용전공실기Ⅱ(고시외-전북)</t>
  </si>
  <si>
    <t>발레Ⅰ(고시외-전북)</t>
  </si>
  <si>
    <t>발레Ⅱ(고시외-전북)</t>
  </si>
  <si>
    <t>한국무용Ⅰ(고시외-전북)</t>
  </si>
  <si>
    <t>한국무용Ⅱ(고시외-전북)</t>
  </si>
  <si>
    <t>현대무용Ⅰ(고시외-전북)</t>
  </si>
  <si>
    <t>현대무용Ⅱ(고시외-전북)</t>
  </si>
  <si>
    <t>무용의 이해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</si>
  <si>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</si>
  <si>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</si>
  <si>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</si>
  <si>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</si>
  <si>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</si>
  <si>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</si>
  <si>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</si>
  <si>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</si>
  <si>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</si>
  <si>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</si>
  <si>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</si>
  <si>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</si>
  <si>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공연실습Ⅱ(고시외-전북)</t>
  </si>
  <si>
    <t>무용전공실기Ⅲ(고시외-전북)</t>
  </si>
  <si>
    <t>무용전공실기Ⅳ(고시외-전북)</t>
  </si>
  <si>
    <t>발레Ⅲ(고시외-전북)</t>
  </si>
  <si>
    <t>발레Ⅳ(고시외-전북)</t>
  </si>
  <si>
    <t>한국무용Ⅲ(고시외-전북)</t>
  </si>
  <si>
    <t>한국무용Ⅳ(고시외-전북)</t>
  </si>
  <si>
    <t>현대무용Ⅲ(고시외-전북)</t>
  </si>
  <si>
    <t>현대무용Ⅳ(고시외-전북)</t>
  </si>
  <si>
    <t>안무</t>
  </si>
  <si>
    <t>연기</t>
  </si>
  <si>
    <t>288(18)</t>
  </si>
  <si>
    <t>30~30</t>
  </si>
  <si>
    <t>한국사 편성</t>
  </si>
  <si>
    <t>29~29</t>
  </si>
  <si>
    <t/>
  </si>
  <si>
    <t>063-632-7702</t>
  </si>
  <si>
    <t>27~27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</si>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</sst>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3.0</v>
      </c>
      <c r="I27" t="n" s="62">
        <v>3.0</v>
      </c>
      <c r="J27" t="n" s="63">
        <v>0.0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217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217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217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217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217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217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225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217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0.0</v>
      </c>
      <c r="L47" t="n" s="63">
        <v>2.0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239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240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8.0" customHeight="true">
      <c r="A51" s="5"/>
      <c r="B51" s="6"/>
      <c r="C51" s="7"/>
      <c r="D51" s="8"/>
      <c r="E51" s="8"/>
      <c r="F51" s="9"/>
      <c r="G51" s="10"/>
      <c r="H51" s="11"/>
      <c r="I51" s="12"/>
      <c r="J51" s="13"/>
      <c r="K51" s="12"/>
      <c r="L51" s="13"/>
      <c r="M51" s="12"/>
      <c r="N51" s="14"/>
      <c r="O51" t="n" s="15">
        <v>0.0</v>
      </c>
      <c r="P51" s="15"/>
      <c r="Q51" s="15"/>
      <c r="R51" s="15"/>
    </row>
    <row r="52" ht="19.5" customHeight="true">
      <c r="A52" t="s" s="79">
        <v>155</v>
      </c>
      <c r="B52" s="80"/>
      <c r="C52" s="80"/>
      <c r="D52" s="80"/>
      <c r="E52" s="80"/>
      <c r="F52" s="80"/>
      <c r="G52" s="80"/>
      <c r="H52" s="31"/>
      <c r="I52" t="n" s="32">
        <v>30.0</v>
      </c>
      <c r="J52" t="n" s="33">
        <v>30.0</v>
      </c>
      <c r="K52" t="n" s="32">
        <v>30.0</v>
      </c>
      <c r="L52" t="n" s="33">
        <v>30.0</v>
      </c>
      <c r="M52" t="n" s="32">
        <v>0.0</v>
      </c>
      <c r="N52" t="n" s="33">
        <v>0.0</v>
      </c>
      <c r="O52" t="n" s="34">
        <v>120.0</v>
      </c>
      <c r="P52" s="76"/>
      <c r="Q52" s="84"/>
      <c r="R52" s="85"/>
    </row>
    <row r="53" ht="19.5" customHeight="true">
      <c r="A53" t="s" s="79">
        <v>156</v>
      </c>
      <c r="B53" s="80"/>
      <c r="C53" s="80"/>
      <c r="D53" s="80"/>
      <c r="E53" s="80"/>
      <c r="F53" s="80"/>
      <c r="G53" s="81"/>
      <c r="H53" s="35"/>
      <c r="I53" t="n" s="32">
        <v>0.0</v>
      </c>
      <c r="J53" t="n" s="36">
        <v>0.0</v>
      </c>
      <c r="K53" t="n" s="32">
        <v>0.0</v>
      </c>
      <c r="L53" t="n" s="36">
        <v>0.0</v>
      </c>
      <c r="M53" t="n" s="32">
        <v>0.0</v>
      </c>
      <c r="N53" t="n" s="36">
        <v>0.0</v>
      </c>
      <c r="O53" t="n" s="37">
        <v>0.0</v>
      </c>
      <c r="P53" s="76"/>
      <c r="Q53" s="86"/>
      <c r="R53" s="87"/>
    </row>
    <row r="54" ht="19.5" customHeight="true">
      <c r="A54" t="s" s="90">
        <v>82</v>
      </c>
      <c r="B54" s="91"/>
      <c r="C54" s="91"/>
      <c r="D54" s="91"/>
      <c r="E54" s="91"/>
      <c r="F54" s="91"/>
      <c r="G54" s="91"/>
      <c r="H54" s="38"/>
      <c r="I54" t="n" s="39">
        <v>48.0</v>
      </c>
      <c r="J54" t="n" s="40">
        <v>48.0</v>
      </c>
      <c r="K54" t="n" s="39">
        <v>48.0</v>
      </c>
      <c r="L54" t="n" s="40">
        <v>48.0</v>
      </c>
      <c r="M54" t="n" s="39">
        <v>0.0</v>
      </c>
      <c r="N54" t="n" s="40">
        <v>0.0</v>
      </c>
      <c r="O54" t="n" s="41">
        <v>192.0</v>
      </c>
      <c r="P54" s="77"/>
      <c r="Q54" s="88"/>
      <c r="R5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2:G52"/>
    <mergeCell ref="A53:G53"/>
    <mergeCell ref="A54:G54"/>
    <mergeCell ref="Q52:R54"/>
  </mergeCells>
  <phoneticPr fontId="2" type="noConversion"/>
  <conditionalFormatting sqref="">
    <cfRule type="cellIs" dxfId="56" priority="1508" operator="equal">
      <formula>"지정"</formula>
    </cfRule>
    <cfRule type="cellIs" dxfId="55" priority="1509" operator="equal">
      <formula>"선택15"</formula>
    </cfRule>
    <cfRule type="cellIs" dxfId="54" priority="1510" operator="equal">
      <formula>"선택14"</formula>
    </cfRule>
    <cfRule type="cellIs" dxfId="53" priority="1511" operator="equal">
      <formula>"선택13"</formula>
    </cfRule>
    <cfRule type="cellIs" dxfId="52" priority="1512" operator="equal">
      <formula>"선택12"</formula>
    </cfRule>
    <cfRule type="cellIs" dxfId="51" priority="1513" operator="equal">
      <formula>"선택11"</formula>
    </cfRule>
    <cfRule type="cellIs" dxfId="50" priority="1514" operator="equal">
      <formula>"선택10"</formula>
    </cfRule>
    <cfRule type="cellIs" dxfId="49" priority="1515" operator="equal">
      <formula>"선택9"</formula>
    </cfRule>
    <cfRule type="cellIs" dxfId="48" priority="1516" operator="equal">
      <formula>"선택8"</formula>
    </cfRule>
    <cfRule type="cellIs" dxfId="47" priority="1517" operator="equal">
      <formula>"선택7"</formula>
    </cfRule>
    <cfRule type="cellIs" dxfId="46" priority="1518" operator="equal">
      <formula>"선택6"</formula>
    </cfRule>
    <cfRule type="cellIs" dxfId="45" priority="1519" operator="equal">
      <formula>"선택5"</formula>
    </cfRule>
    <cfRule type="cellIs" dxfId="44" priority="1520" operator="equal">
      <formula>"선택4"</formula>
    </cfRule>
    <cfRule type="cellIs" dxfId="43" priority="1521" operator="equal">
      <formula>"선택3"</formula>
    </cfRule>
    <cfRule type="cellIs" dxfId="42" priority="1522" operator="equal">
      <formula>"선택2"</formula>
    </cfRule>
    <cfRule type="cellIs" dxfId="41" priority="1523" operator="equal">
      <formula>"선택1"</formula>
    </cfRule>
    <cfRule type="cellIs" dxfId="40" priority="1524" operator="equal">
      <formula>"진로"</formula>
    </cfRule>
    <cfRule type="cellIs" dxfId="39" priority="1525" operator="equal">
      <formula>"소수"</formula>
    </cfRule>
    <cfRule type="cellIs" dxfId="38" priority="1526" operator="equal">
      <formula>"공동"</formula>
    </cfRule>
  </conditionalFormatting>
  <conditionalFormatting sqref="">
    <cfRule type="cellIs" dxfId="37" priority="1449" operator="equal">
      <formula>0</formula>
    </cfRule>
  </conditionalFormatting>
  <conditionalFormatting sqref="">
    <cfRule type="cellIs" dxfId="36" priority="1532" operator="greaterThan">
      <formula>0</formula>
    </cfRule>
  </conditionalFormatting>
  <conditionalFormatting sqref="">
    <cfRule type="cellIs" dxfId="35" priority="1533" operator="lessThan">
      <formula>$H$10</formula>
    </cfRule>
  </conditionalFormatting>
  <conditionalFormatting sqref="">
    <cfRule type="cellIs" dxfId="34" priority="1534" operator="equal">
      <formula>0</formula>
    </cfRule>
    <cfRule type="expression" dxfId="33" priority="153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E52">
    <cfRule type="cellIs" dxfId="56" priority="1470" operator="equal">
      <formula>"지정"</formula>
    </cfRule>
  </conditionalFormatting>
  <conditionalFormatting sqref="E52">
    <cfRule type="cellIs" dxfId="55" priority="1471" operator="equal">
      <formula>"선택15"</formula>
    </cfRule>
  </conditionalFormatting>
  <conditionalFormatting sqref="E52">
    <cfRule type="cellIs" dxfId="54" priority="1472" operator="equal">
      <formula>"선택14"</formula>
    </cfRule>
  </conditionalFormatting>
  <conditionalFormatting sqref="E52">
    <cfRule type="cellIs" dxfId="53" priority="1473" operator="equal">
      <formula>"선택13"</formula>
    </cfRule>
  </conditionalFormatting>
  <conditionalFormatting sqref="E52">
    <cfRule type="cellIs" dxfId="52" priority="1474" operator="equal">
      <formula>"선택12"</formula>
    </cfRule>
  </conditionalFormatting>
  <conditionalFormatting sqref="E52">
    <cfRule type="cellIs" dxfId="51" priority="1475" operator="equal">
      <formula>"선택11"</formula>
    </cfRule>
  </conditionalFormatting>
  <conditionalFormatting sqref="E52">
    <cfRule type="cellIs" dxfId="50" priority="1476" operator="equal">
      <formula>"선택10"</formula>
    </cfRule>
  </conditionalFormatting>
  <conditionalFormatting sqref="E52">
    <cfRule type="cellIs" dxfId="49" priority="1477" operator="equal">
      <formula>"선택9"</formula>
    </cfRule>
  </conditionalFormatting>
  <conditionalFormatting sqref="E52">
    <cfRule type="cellIs" dxfId="48" priority="1478" operator="equal">
      <formula>"선택8"</formula>
    </cfRule>
  </conditionalFormatting>
  <conditionalFormatting sqref="E52">
    <cfRule type="cellIs" dxfId="47" priority="1479" operator="equal">
      <formula>"선택7"</formula>
    </cfRule>
  </conditionalFormatting>
  <conditionalFormatting sqref="E52">
    <cfRule type="cellIs" dxfId="46" priority="1480" operator="equal">
      <formula>"선택6"</formula>
    </cfRule>
  </conditionalFormatting>
  <conditionalFormatting sqref="E52">
    <cfRule type="cellIs" dxfId="45" priority="1481" operator="equal">
      <formula>"선택5"</formula>
    </cfRule>
  </conditionalFormatting>
  <conditionalFormatting sqref="E52">
    <cfRule type="cellIs" dxfId="44" priority="1482" operator="equal">
      <formula>"선택4"</formula>
    </cfRule>
  </conditionalFormatting>
  <conditionalFormatting sqref="E52">
    <cfRule type="cellIs" dxfId="43" priority="1483" operator="equal">
      <formula>"선택3"</formula>
    </cfRule>
  </conditionalFormatting>
  <conditionalFormatting sqref="E52">
    <cfRule type="cellIs" dxfId="42" priority="1484" operator="equal">
      <formula>"선택2"</formula>
    </cfRule>
  </conditionalFormatting>
  <conditionalFormatting sqref="E52">
    <cfRule type="cellIs" dxfId="41" priority="1485" operator="equal">
      <formula>"선택1"</formula>
    </cfRule>
  </conditionalFormatting>
  <conditionalFormatting sqref="E52">
    <cfRule type="cellIs" dxfId="40" priority="1486" operator="equal">
      <formula>"진로"</formula>
    </cfRule>
  </conditionalFormatting>
  <conditionalFormatting sqref="E52">
    <cfRule type="cellIs" dxfId="39" priority="1487" operator="equal">
      <formula>"소수"</formula>
    </cfRule>
  </conditionalFormatting>
  <conditionalFormatting sqref="E52">
    <cfRule type="cellIs" dxfId="38" priority="1488" operator="equal">
      <formula>"공동"</formula>
    </cfRule>
  </conditionalFormatting>
  <conditionalFormatting sqref="E53">
    <cfRule type="cellIs" dxfId="56" priority="1489" operator="equal">
      <formula>"지정"</formula>
    </cfRule>
  </conditionalFormatting>
  <conditionalFormatting sqref="E53">
    <cfRule type="cellIs" dxfId="55" priority="1490" operator="equal">
      <formula>"선택15"</formula>
    </cfRule>
  </conditionalFormatting>
  <conditionalFormatting sqref="E53">
    <cfRule type="cellIs" dxfId="54" priority="1491" operator="equal">
      <formula>"선택14"</formula>
    </cfRule>
  </conditionalFormatting>
  <conditionalFormatting sqref="E53">
    <cfRule type="cellIs" dxfId="53" priority="1492" operator="equal">
      <formula>"선택13"</formula>
    </cfRule>
  </conditionalFormatting>
  <conditionalFormatting sqref="E53">
    <cfRule type="cellIs" dxfId="52" priority="1493" operator="equal">
      <formula>"선택12"</formula>
    </cfRule>
  </conditionalFormatting>
  <conditionalFormatting sqref="E53">
    <cfRule type="cellIs" dxfId="51" priority="1494" operator="equal">
      <formula>"선택11"</formula>
    </cfRule>
  </conditionalFormatting>
  <conditionalFormatting sqref="E53">
    <cfRule type="cellIs" dxfId="50" priority="1495" operator="equal">
      <formula>"선택10"</formula>
    </cfRule>
  </conditionalFormatting>
  <conditionalFormatting sqref="E53">
    <cfRule type="cellIs" dxfId="49" priority="1496" operator="equal">
      <formula>"선택9"</formula>
    </cfRule>
  </conditionalFormatting>
  <conditionalFormatting sqref="E53">
    <cfRule type="cellIs" dxfId="48" priority="1497" operator="equal">
      <formula>"선택8"</formula>
    </cfRule>
  </conditionalFormatting>
  <conditionalFormatting sqref="E53">
    <cfRule type="cellIs" dxfId="47" priority="1498" operator="equal">
      <formula>"선택7"</formula>
    </cfRule>
  </conditionalFormatting>
  <conditionalFormatting sqref="E53">
    <cfRule type="cellIs" dxfId="46" priority="1499" operator="equal">
      <formula>"선택6"</formula>
    </cfRule>
  </conditionalFormatting>
  <conditionalFormatting sqref="E53">
    <cfRule type="cellIs" dxfId="45" priority="1500" operator="equal">
      <formula>"선택5"</formula>
    </cfRule>
  </conditionalFormatting>
  <conditionalFormatting sqref="E53">
    <cfRule type="cellIs" dxfId="44" priority="1501" operator="equal">
      <formula>"선택4"</formula>
    </cfRule>
  </conditionalFormatting>
  <conditionalFormatting sqref="E53">
    <cfRule type="cellIs" dxfId="43" priority="1502" operator="equal">
      <formula>"선택3"</formula>
    </cfRule>
  </conditionalFormatting>
  <conditionalFormatting sqref="E53">
    <cfRule type="cellIs" dxfId="42" priority="1503" operator="equal">
      <formula>"선택2"</formula>
    </cfRule>
  </conditionalFormatting>
  <conditionalFormatting sqref="E53">
    <cfRule type="cellIs" dxfId="41" priority="1504" operator="equal">
      <formula>"선택1"</formula>
    </cfRule>
  </conditionalFormatting>
  <conditionalFormatting sqref="E53">
    <cfRule type="cellIs" dxfId="40" priority="1505" operator="equal">
      <formula>"진로"</formula>
    </cfRule>
  </conditionalFormatting>
  <conditionalFormatting sqref="E53">
    <cfRule type="cellIs" dxfId="39" priority="1506" operator="equal">
      <formula>"소수"</formula>
    </cfRule>
  </conditionalFormatting>
  <conditionalFormatting sqref="E53">
    <cfRule type="cellIs" dxfId="38" priority="1507" operator="equal">
      <formula>"공동"</formula>
    </cfRule>
  </conditionalFormatting>
  <conditionalFormatting sqref="E54">
    <cfRule type="cellIs" dxfId="56" priority="1508" operator="equal">
      <formula>"지정"</formula>
    </cfRule>
  </conditionalFormatting>
  <conditionalFormatting sqref="E54">
    <cfRule type="cellIs" dxfId="55" priority="1509" operator="equal">
      <formula>"선택15"</formula>
    </cfRule>
  </conditionalFormatting>
  <conditionalFormatting sqref="E54">
    <cfRule type="cellIs" dxfId="54" priority="1510" operator="equal">
      <formula>"선택14"</formula>
    </cfRule>
  </conditionalFormatting>
  <conditionalFormatting sqref="E54">
    <cfRule type="cellIs" dxfId="53" priority="1511" operator="equal">
      <formula>"선택13"</formula>
    </cfRule>
  </conditionalFormatting>
  <conditionalFormatting sqref="E54">
    <cfRule type="cellIs" dxfId="52" priority="1512" operator="equal">
      <formula>"선택12"</formula>
    </cfRule>
  </conditionalFormatting>
  <conditionalFormatting sqref="E54">
    <cfRule type="cellIs" dxfId="51" priority="1513" operator="equal">
      <formula>"선택11"</formula>
    </cfRule>
  </conditionalFormatting>
  <conditionalFormatting sqref="E54">
    <cfRule type="cellIs" dxfId="50" priority="1514" operator="equal">
      <formula>"선택10"</formula>
    </cfRule>
  </conditionalFormatting>
  <conditionalFormatting sqref="E54">
    <cfRule type="cellIs" dxfId="49" priority="1515" operator="equal">
      <formula>"선택9"</formula>
    </cfRule>
  </conditionalFormatting>
  <conditionalFormatting sqref="E54">
    <cfRule type="cellIs" dxfId="48" priority="1516" operator="equal">
      <formula>"선택8"</formula>
    </cfRule>
  </conditionalFormatting>
  <conditionalFormatting sqref="E54">
    <cfRule type="cellIs" dxfId="47" priority="1517" operator="equal">
      <formula>"선택7"</formula>
    </cfRule>
  </conditionalFormatting>
  <conditionalFormatting sqref="E54">
    <cfRule type="cellIs" dxfId="46" priority="1518" operator="equal">
      <formula>"선택6"</formula>
    </cfRule>
  </conditionalFormatting>
  <conditionalFormatting sqref="E54">
    <cfRule type="cellIs" dxfId="45" priority="1519" operator="equal">
      <formula>"선택5"</formula>
    </cfRule>
  </conditionalFormatting>
  <conditionalFormatting sqref="E54">
    <cfRule type="cellIs" dxfId="44" priority="1520" operator="equal">
      <formula>"선택4"</formula>
    </cfRule>
  </conditionalFormatting>
  <conditionalFormatting sqref="E54">
    <cfRule type="cellIs" dxfId="43" priority="1521" operator="equal">
      <formula>"선택3"</formula>
    </cfRule>
  </conditionalFormatting>
  <conditionalFormatting sqref="E54">
    <cfRule type="cellIs" dxfId="42" priority="1522" operator="equal">
      <formula>"선택2"</formula>
    </cfRule>
  </conditionalFormatting>
  <conditionalFormatting sqref="E54">
    <cfRule type="cellIs" dxfId="41" priority="1523" operator="equal">
      <formula>"선택1"</formula>
    </cfRule>
  </conditionalFormatting>
  <conditionalFormatting sqref="E54">
    <cfRule type="cellIs" dxfId="40" priority="1524" operator="equal">
      <formula>"진로"</formula>
    </cfRule>
  </conditionalFormatting>
  <conditionalFormatting sqref="E54">
    <cfRule type="cellIs" dxfId="39" priority="1525" operator="equal">
      <formula>"소수"</formula>
    </cfRule>
  </conditionalFormatting>
  <conditionalFormatting sqref="E54">
    <cfRule type="cellIs" dxfId="38" priority="1526" operator="equal">
      <formula>"공동"</formula>
    </cfRule>
  </conditionalFormatting>
  <conditionalFormatting sqref="I51">
    <cfRule type="cellIs" dxfId="36" priority="1527" operator="greaterThan">
      <formula>0</formula>
    </cfRule>
  </conditionalFormatting>
  <conditionalFormatting sqref="J51">
    <cfRule type="cellIs" dxfId="36" priority="1528" operator="greaterThan">
      <formula>0</formula>
    </cfRule>
  </conditionalFormatting>
  <conditionalFormatting sqref="K51">
    <cfRule type="cellIs" dxfId="36" priority="1529" operator="greaterThan">
      <formula>0</formula>
    </cfRule>
  </conditionalFormatting>
  <conditionalFormatting sqref="L51">
    <cfRule type="cellIs" dxfId="36" priority="1530" operator="greaterThan">
      <formula>0</formula>
    </cfRule>
  </conditionalFormatting>
  <conditionalFormatting sqref="M51">
    <cfRule type="cellIs" dxfId="36" priority="1531" operator="greaterThan">
      <formula>0</formula>
    </cfRule>
  </conditionalFormatting>
  <conditionalFormatting sqref="N51">
    <cfRule type="cellIs" dxfId="36" priority="1532" operator="greaterThan">
      <formula>0</formula>
    </cfRule>
  </conditionalFormatting>
  <conditionalFormatting sqref="O54">
    <cfRule type="cellIs" dxfId="35" priority="1533" operator="lessThan">
      <formula>$H$10</formula>
    </cfRule>
  </conditionalFormatting>
  <conditionalFormatting sqref="Q52">
    <cfRule type="cellIs" dxfId="34" priority="1534" operator="equal">
      <formula>0</formula>
    </cfRule>
  </conditionalFormatting>
  <conditionalFormatting sqref="Q52">
    <cfRule type="expression" dxfId="33" priority="153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209</v>
      </c>
      <c r="C46" t="s" s="55">
        <v>253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3.0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209</v>
      </c>
      <c r="C48" t="s" s="55">
        <v>211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3.0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209</v>
      </c>
      <c r="C49" t="s" s="55">
        <v>212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213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2.0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232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209</v>
      </c>
      <c r="C52" t="s" s="55">
        <v>233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209</v>
      </c>
      <c r="C53" t="s" s="55">
        <v>254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209</v>
      </c>
      <c r="C55" t="s" s="55">
        <v>234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235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236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237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238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239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240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214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3.0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262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263</v>
      </c>
      <c r="D71" t="s" s="20">
        <v>194</v>
      </c>
      <c r="E71" t="s" s="20">
        <v>182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265</v>
      </c>
      <c r="J74" t="s" s="33">
        <v>265</v>
      </c>
      <c r="K74" t="s" s="32">
        <v>267</v>
      </c>
      <c r="L74" t="s" s="33">
        <v>267</v>
      </c>
      <c r="M74" t="s" s="32">
        <v>267</v>
      </c>
      <c r="N74" t="s" s="33">
        <v>270</v>
      </c>
      <c r="O74" t="s" s="34">
        <v>271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264</v>
      </c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48.0</v>
      </c>
      <c r="N76" t="n" s="40">
        <v>48.0</v>
      </c>
      <c r="O76" t="s" s="41">
        <v>264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12.0</v>
      </c>
      <c r="J77" t="n" s="67">
        <v>12.0</v>
      </c>
      <c r="K77" t="n" s="67">
        <v>11.0</v>
      </c>
      <c r="L77" t="n" s="67">
        <v>11.0</v>
      </c>
      <c r="M77" t="n" s="67">
        <v>11.0</v>
      </c>
      <c r="N77" t="n" s="70">
        <v>10.0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0.0</v>
      </c>
      <c r="L78" t="n" s="68">
        <v>0.0</v>
      </c>
      <c r="M78" t="n" s="68">
        <v>0.0</v>
      </c>
      <c r="N78" t="n" s="71">
        <v>0.0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12.0</v>
      </c>
      <c r="J79" t="n" s="69">
        <v>12.0</v>
      </c>
      <c r="K79" t="n" s="69">
        <v>11.0</v>
      </c>
      <c r="L79" t="n" s="69">
        <v>11.0</v>
      </c>
      <c r="M79" t="n" s="69">
        <v>11.0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s="44"/>
      <c r="K80" t="s" s="44">
        <v>18</v>
      </c>
      <c r="L80" t="s" s="44">
        <v>19</v>
      </c>
      <c r="M80" t="s" s="44">
        <v>20</v>
      </c>
      <c r="N80" s="78"/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18.0</v>
      </c>
      <c r="H81" t="n" s="47">
        <v>15.0</v>
      </c>
      <c r="I81" t="n" s="47">
        <v>15.0</v>
      </c>
      <c r="J81" t="n" s="47">
        <v>0.0</v>
      </c>
      <c r="K81" t="n" s="47">
        <v>14.0</v>
      </c>
      <c r="L81" t="n" s="47">
        <v>10.0</v>
      </c>
      <c r="M81" t="n" s="47">
        <v>0.0</v>
      </c>
      <c r="N81" t="n" s="33">
        <v>0.0</v>
      </c>
      <c r="O81" t="n" s="141">
        <v>48.0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0.0</v>
      </c>
      <c r="H82" t="n" s="47">
        <v>0.0</v>
      </c>
      <c r="I82" t="n" s="47">
        <v>0.0</v>
      </c>
      <c r="J82" t="n" s="47">
        <v>0.0</v>
      </c>
      <c r="K82" t="n" s="47">
        <v>0.0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18.0</v>
      </c>
      <c r="H83" t="n" s="49">
        <v>15.0</v>
      </c>
      <c r="I83" t="n" s="49">
        <v>15.0</v>
      </c>
      <c r="J83" t="n" s="49">
        <v>0.0</v>
      </c>
      <c r="K83" t="n" s="49">
        <v>14.0</v>
      </c>
      <c r="L83" t="n" s="49">
        <v>10.0</v>
      </c>
      <c r="M83" t="n" s="49">
        <v>0.0</v>
      </c>
      <c r="N83" t="n" s="42">
        <v>0.0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266</v>
      </c>
      <c r="K84" s="131"/>
      <c r="L84" t="s" s="131">
        <v>268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32.0</v>
      </c>
      <c r="H85" s="156"/>
      <c r="I85" s="157"/>
      <c r="J85" s="133"/>
      <c r="K85" s="133"/>
      <c r="L85" t="n" s="133">
        <v>0.0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269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274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253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3.0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210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2.0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s="18"/>
      <c r="B48" t="s" s="19">
        <v>209</v>
      </c>
      <c r="C48" t="s" s="55">
        <v>211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2.0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2.0</v>
      </c>
      <c r="P48" t="n" s="17">
        <v>2.0</v>
      </c>
      <c r="Q48" t="s" s="17">
        <v>184</v>
      </c>
    </row>
    <row r="49" ht="15.0" customHeight="true">
      <c r="A49" s="18"/>
      <c r="B49" t="s" s="19">
        <v>209</v>
      </c>
      <c r="C49" t="s" s="55">
        <v>212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213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2.0</v>
      </c>
      <c r="K50" t="n" s="21">
        <v>0.0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232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209</v>
      </c>
      <c r="C52" t="s" s="55">
        <v>233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209</v>
      </c>
      <c r="C53" t="s" s="55">
        <v>254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209</v>
      </c>
      <c r="C54" t="s" s="55">
        <v>255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209</v>
      </c>
      <c r="C55" t="s" s="55">
        <v>234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235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236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237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0.0</v>
      </c>
      <c r="K60" t="n" s="21">
        <v>0.0</v>
      </c>
      <c r="L60" t="n" s="2">
        <v>2.0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2.0</v>
      </c>
      <c r="O62" t="n" s="17">
        <v>2.0</v>
      </c>
      <c r="P62" t="n" s="17">
        <v>2.0</v>
      </c>
      <c r="Q62" t="s" s="17">
        <v>184</v>
      </c>
    </row>
    <row r="63" ht="15.0" customHeight="true">
      <c r="A63" s="18"/>
      <c r="B63" t="s" s="19">
        <v>209</v>
      </c>
      <c r="C63" t="s" s="55">
        <v>238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239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2.0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209</v>
      </c>
      <c r="C67" t="s" s="55">
        <v>240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3.0</v>
      </c>
      <c r="L67" t="n" s="2">
        <v>0.0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209</v>
      </c>
      <c r="C68" t="s" s="55">
        <v>214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3.0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209</v>
      </c>
      <c r="C70" t="s" s="55">
        <v>262</v>
      </c>
      <c r="D70" t="s" s="20">
        <v>194</v>
      </c>
      <c r="E70" t="s" s="20">
        <v>182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209</v>
      </c>
      <c r="C71" t="s" s="55">
        <v>263</v>
      </c>
      <c r="D71" t="s" s="20">
        <v>194</v>
      </c>
      <c r="E71" t="s" s="20">
        <v>182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267</v>
      </c>
      <c r="J74" t="s" s="33">
        <v>267</v>
      </c>
      <c r="K74" t="s" s="32">
        <v>265</v>
      </c>
      <c r="L74" t="s" s="33">
        <v>265</v>
      </c>
      <c r="M74" t="s" s="32">
        <v>267</v>
      </c>
      <c r="N74" t="s" s="33">
        <v>270</v>
      </c>
      <c r="O74" t="s" s="34">
        <v>271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0.0</v>
      </c>
      <c r="L75" t="n" s="36">
        <v>0.0</v>
      </c>
      <c r="M75" t="n" s="32">
        <v>0.0</v>
      </c>
      <c r="N75" t="n" s="36">
        <v>0.0</v>
      </c>
      <c r="O75" t="n" s="37">
        <v>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264</v>
      </c>
      <c r="I76" t="n" s="39">
        <v>48.0</v>
      </c>
      <c r="J76" t="n" s="40">
        <v>48.0</v>
      </c>
      <c r="K76" t="n" s="39">
        <v>48.0</v>
      </c>
      <c r="L76" t="n" s="40">
        <v>48.0</v>
      </c>
      <c r="M76" t="n" s="39">
        <v>48.0</v>
      </c>
      <c r="N76" t="n" s="40">
        <v>48.0</v>
      </c>
      <c r="O76" t="s" s="41">
        <v>264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12.0</v>
      </c>
      <c r="J77" t="n" s="67">
        <v>12.0</v>
      </c>
      <c r="K77" t="n" s="67">
        <v>11.0</v>
      </c>
      <c r="L77" t="n" s="67">
        <v>11.0</v>
      </c>
      <c r="M77" t="n" s="67">
        <v>11.0</v>
      </c>
      <c r="N77" t="n" s="70">
        <v>10.0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0.0</v>
      </c>
      <c r="L78" t="n" s="68">
        <v>0.0</v>
      </c>
      <c r="M78" t="n" s="68">
        <v>0.0</v>
      </c>
      <c r="N78" t="n" s="71">
        <v>0.0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12.0</v>
      </c>
      <c r="J79" t="n" s="69">
        <v>12.0</v>
      </c>
      <c r="K79" t="n" s="69">
        <v>11.0</v>
      </c>
      <c r="L79" t="n" s="69">
        <v>11.0</v>
      </c>
      <c r="M79" t="n" s="69">
        <v>11.0</v>
      </c>
      <c r="N79" t="n" s="72">
        <v>10.0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s="44"/>
      <c r="K80" t="s" s="44">
        <v>18</v>
      </c>
      <c r="L80" t="s" s="44">
        <v>19</v>
      </c>
      <c r="M80" t="s" s="44">
        <v>20</v>
      </c>
      <c r="N80" s="78"/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18.0</v>
      </c>
      <c r="H81" t="n" s="47">
        <v>15.0</v>
      </c>
      <c r="I81" t="n" s="47">
        <v>15.0</v>
      </c>
      <c r="J81" t="n" s="47">
        <v>0.0</v>
      </c>
      <c r="K81" t="n" s="47">
        <v>14.0</v>
      </c>
      <c r="L81" t="n" s="47">
        <v>10.0</v>
      </c>
      <c r="M81" t="n" s="47">
        <v>0.0</v>
      </c>
      <c r="N81" t="n" s="33">
        <v>0.0</v>
      </c>
      <c r="O81" t="n" s="141">
        <v>48.0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0.0</v>
      </c>
      <c r="H82" t="n" s="47">
        <v>0.0</v>
      </c>
      <c r="I82" t="n" s="47">
        <v>0.0</v>
      </c>
      <c r="J82" t="n" s="47">
        <v>0.0</v>
      </c>
      <c r="K82" t="n" s="47">
        <v>0.0</v>
      </c>
      <c r="L82" t="n" s="47">
        <v>0.0</v>
      </c>
      <c r="M82" t="n" s="47">
        <v>0.0</v>
      </c>
      <c r="N82" t="n" s="33">
        <v>0.0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18.0</v>
      </c>
      <c r="H83" t="n" s="49">
        <v>15.0</v>
      </c>
      <c r="I83" t="n" s="49">
        <v>15.0</v>
      </c>
      <c r="J83" t="n" s="49">
        <v>0.0</v>
      </c>
      <c r="K83" t="n" s="49">
        <v>14.0</v>
      </c>
      <c r="L83" t="n" s="49">
        <v>10.0</v>
      </c>
      <c r="M83" t="n" s="49">
        <v>0.0</v>
      </c>
      <c r="N83" t="n" s="42">
        <v>0.0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266</v>
      </c>
      <c r="K84" s="131"/>
      <c r="L84" t="s" s="131">
        <v>268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33.0</v>
      </c>
      <c r="H85" s="156"/>
      <c r="I85" s="157"/>
      <c r="J85" s="133"/>
      <c r="K85" s="133"/>
      <c r="L85" t="n" s="133">
        <v>0.0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269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