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<sst xmlns="http://schemas.openxmlformats.org/spreadsheetml/2006/main" count="2887" uniqueCount="384">
  <si>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</si>
  <si>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</si>
  <si>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</si>
  <si>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</si>
  <si>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</si>
  <si>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</si>
  <si>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</si>
  <si>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</si>
  <si>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</si>
  <si>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</si>
  <si>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</si>
  <si>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</si>
  <si>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</si>
  <si>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</si>
  <si>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</si>
  <si>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</si>
  <si>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</si>
  <si>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</si>
  <si>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</si>
  <si>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</si>
  <si>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</si>
  <si>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</si>
  <si>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</si>
  <si>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</si>
  <si>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</si>
  <si>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</si>
  <si>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</si>
  <si>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</si>
  <si>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</si>
  <si>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</si>
  <si>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</si>
  <si>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</si>
  <si>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</si>
  <si>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</si>
  <si>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</si>
  <si>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</si>
  <si>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</si>
  <si>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</si>
  <si>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</si>
  <si>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</si>
  <si>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</si>
  <si>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</si>
  <si>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</si>
  <si>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</si>
  <si>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</si>
  <si>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</si>
  <si>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</si>
  <si>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</si>
  <si>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</si>
  <si>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</si>
  <si>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</si>
  <si>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</si>
  <si>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</si>
  <si>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</si>
  <si>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</si>
  <si>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</si>
  <si>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</si>
  <si>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</si>
  <si>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</si>
  <si>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</si>
  <si>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</si>
  <si>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</si>
  <si>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</si>
  <si>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</si>
  <si>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</si>
  <si>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</si>
  <si>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</si>
  <si>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</si>
  <si>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</si>
  <si>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</si>
  <si>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</si>
  <si>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</si>
  <si>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</si>
  <si>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</si>
  <si>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</si>
  <si>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</si>
  <si>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</si>
  <si>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</si>
  <si>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</si>
  <si>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</si>
  <si>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</si>
  <si>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</si>
  <si>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</si>
  <si>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</si>
  <si>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</si>
  <si>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</si>
  <si>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</si>
  <si>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</si>
  <si>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</si>
  <si>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</si>
  <si>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</si>
  <si>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</si>
  <si>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</si>
  <si>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</si>
  <si>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</si>
  <si>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</si>
  <si>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</si>
  <si>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</si>
  <si>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</si>
  <si>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</si>
  <si>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</si>
  <si>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</si>
  <si>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</si>
  <si>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</si>
  <si>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</si>
  <si>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</si>
  <si>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</si>
  <si>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</si>
  <si>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</si>
  <si>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</si>
  <si>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</si>
  <si>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</si>
  <si>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</si>
  <si>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</si>
  <si>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</si>
  <si>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</si>
  <si>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</si>
  <si>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</si>
  <si>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</si>
  <si>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</si>
  <si>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</si>
  <si>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</si>
  <si>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</si>
  <si>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</si>
  <si>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</si>
  <si>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</si>
  <si>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</si>
  <si>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</si>
  <si>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</si>
  <si>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</si>
  <si>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</si>
  <si>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</si>
  <si>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</si>
  <si>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</si>
  <si>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</si>
  <si>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</si>
  <si>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</si>
  <si>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</si>
  <si>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</si>
  <si>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</si>
  <si>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</si>
  <si>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</si>
  <si>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</si>
  <si>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</si>
  <si>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</si>
  <si>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</si>
  <si>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</si>
  <si>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</si>
  <si>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</si>
  <si>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</si>
  <si>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</si>
  <si>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</si>
  <si>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</si>
  <si>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</si>
  <si>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</si>
  <si>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</si>
  <si>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</si>
  <si>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</si>
  <si>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</si>
  <si>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</si>
  <si>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</si>
  <si>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</si>
  <si>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</si>
  <si>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</si>
  <si>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</si>
  <si>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</si>
  <si>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</si>
  <si>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</si>
  <si>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</si>
  <si>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</si>
  <si>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</si>
  <si>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</si>
  <si>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</si>
  <si>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</si>
  <si>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</si>
  <si>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</si>
  <si>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</si>
  <si>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</si>
  <si>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이리고등학교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</si>
  <si>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</si>
  <si>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</si>
  <si>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</si>
  <si>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</si>
  <si>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</si>
  <si>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</si>
  <si>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</si>
  <si>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</si>
  <si>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</si>
  <si>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</si>
  <si>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</si>
  <si>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</si>
  <si>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</si>
  <si>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</si>
  <si>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</si>
  <si>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</si>
  <si>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</si>
  <si>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</si>
  <si>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</si>
  <si>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</si>
  <si>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</si>
  <si>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</si>
  <si>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</si>
  <si>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</si>
  <si>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</si>
  <si>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</si>
  <si>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교양</t>
  </si>
  <si>
    <t>생태와 환경</t>
  </si>
  <si>
    <t>논술</t>
  </si>
  <si>
    <t>융합 선택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</si>
  <si>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</si>
  <si>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</si>
  <si>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</si>
  <si>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</si>
  <si>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</si>
  <si>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</si>
  <si>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</si>
  <si>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</si>
  <si>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</si>
  <si>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</si>
  <si>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</si>
  <si>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</si>
  <si>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스포츠 문화</t>
  </si>
  <si>
    <t>스포츠 과학</t>
  </si>
  <si>
    <t>음악</t>
  </si>
  <si>
    <t>음악 연주와 창작</t>
  </si>
  <si>
    <t>주제 탐구 독서</t>
  </si>
  <si>
    <t>선택1</t>
  </si>
  <si>
    <t>기하</t>
  </si>
  <si>
    <t>경제 수학</t>
  </si>
  <si>
    <t>영미 문학 읽기</t>
  </si>
  <si>
    <t>세계시민과 지리</t>
  </si>
  <si>
    <t>선택2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</si>
  <si>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</si>
  <si>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</si>
  <si>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</si>
  <si>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</si>
  <si>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</si>
  <si>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</si>
  <si>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</si>
  <si>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세계사</t>
  </si>
  <si>
    <t>선택3</t>
  </si>
  <si>
    <t>한국지리 탐구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</si>
  <si>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</si>
  <si>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</si>
  <si>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</si>
  <si>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</si>
  <si>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</si>
  <si>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</si>
  <si>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기술·가정/정보</t>
  </si>
  <si>
    <t>정보</t>
  </si>
  <si>
    <t>선택4</t>
  </si>
  <si>
    <t>제2외국어/한문</t>
  </si>
  <si>
    <t>중국어</t>
  </si>
  <si>
    <t>일본어</t>
  </si>
  <si>
    <t>한문</t>
  </si>
  <si>
    <t>미개설</t>
  </si>
  <si>
    <t>인공지능 기초</t>
  </si>
  <si>
    <t>선택5</t>
  </si>
  <si>
    <t>중국어 회화</t>
  </si>
  <si>
    <t>일본어 회화</t>
  </si>
  <si>
    <t>한문 고전 읽기</t>
  </si>
  <si>
    <t>체육·예술</t>
  </si>
  <si>
    <t>운동과 건강</t>
  </si>
  <si>
    <t>전문교과Ⅰ</t>
  </si>
  <si>
    <t>심화 수학Ⅰ</t>
  </si>
  <si>
    <t>기초</t>
  </si>
  <si>
    <t>화법과 작문</t>
  </si>
  <si>
    <t>언어와 매체</t>
  </si>
  <si>
    <t>심화 국어</t>
  </si>
  <si>
    <t>미적분</t>
  </si>
  <si>
    <t>통합수학Ⅰ(타시도-대구)</t>
  </si>
  <si>
    <t>통합수학Ⅱ(타시도-대구)</t>
  </si>
  <si>
    <t>영어 독해와 작문</t>
  </si>
  <si>
    <t>심화 영어Ⅰ</t>
  </si>
  <si>
    <t>탐구</t>
  </si>
  <si>
    <t>사회</t>
  </si>
  <si>
    <t>한국지리</t>
  </si>
  <si>
    <t>선택6</t>
  </si>
  <si>
    <t>정치와 법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</si>
  <si>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</si>
  <si>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</si>
  <si>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</si>
  <si>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</si>
  <si>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</si>
  <si>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</si>
  <si>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</si>
  <si>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</si>
  <si>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</si>
  <si>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융합과학</t>
  </si>
  <si>
    <t>생활·교양</t>
  </si>
  <si>
    <t>생활과 한문(타시도-전북)</t>
  </si>
  <si>
    <t>제2외국어</t>
  </si>
  <si>
    <t>독일어Ⅱ</t>
  </si>
  <si>
    <t>일본어Ⅱ</t>
  </si>
  <si>
    <t>환경</t>
  </si>
  <si>
    <t>보건</t>
  </si>
  <si>
    <t>교육학</t>
  </si>
  <si>
    <t>과학융합(타시도-대구)</t>
  </si>
  <si>
    <t>한국 사회의 이해</t>
  </si>
  <si>
    <t>중국 문화</t>
  </si>
  <si>
    <t>물리학 실험</t>
  </si>
  <si>
    <t>화학 실험</t>
  </si>
  <si>
    <t>생명과학 실험</t>
  </si>
  <si>
    <t>지구과학 실험</t>
  </si>
  <si>
    <t>고급 물리학</t>
  </si>
  <si>
    <t>선택51</t>
  </si>
  <si>
    <t>고급 화학</t>
  </si>
  <si>
    <t>고급 생명과학</t>
  </si>
  <si>
    <t>고급 지구과학</t>
  </si>
  <si>
    <t>2026학년도 입학생 교육과정 편성표</t>
  </si>
  <si>
    <t>스포츠 생활1</t>
  </si>
  <si>
    <t>스포츠 생활2</t>
  </si>
  <si>
    <t>독서와 작문</t>
  </si>
  <si>
    <t>미적분Ⅱ</t>
  </si>
  <si>
    <t>실용 통계</t>
  </si>
  <si>
    <t>문학과 영상</t>
  </si>
  <si>
    <t>선택7</t>
  </si>
  <si>
    <t>수학과 문화</t>
  </si>
  <si>
    <t>수학과제 탐구</t>
  </si>
  <si>
    <t>심화 영어</t>
  </si>
  <si>
    <t>법과 사회</t>
  </si>
  <si>
    <t>선택8</t>
  </si>
  <si>
    <t>인문학과 윤리</t>
  </si>
  <si>
    <t>역사로 탐구하는 현대 세계</t>
  </si>
  <si>
    <t>기후변화와 지속가능한 세계</t>
  </si>
  <si>
    <t>전자기와 양자</t>
  </si>
  <si>
    <t>화학 반응의 세계</t>
  </si>
  <si>
    <t>생물의 유전</t>
  </si>
  <si>
    <t>행성우주과학</t>
  </si>
  <si>
    <t>과학과제 연구</t>
  </si>
  <si>
    <t>선택9</t>
  </si>
  <si>
    <t>윤리문제 탐구</t>
  </si>
  <si>
    <t>과학의 역사와 문화</t>
  </si>
  <si>
    <t>기후변화와 환경생태</t>
  </si>
  <si>
    <t>융합과학 탐구</t>
  </si>
  <si>
    <t>데이터 과학</t>
  </si>
  <si>
    <t>선택10</t>
  </si>
  <si>
    <t>언어생활과 한자</t>
  </si>
  <si>
    <t>심화 중국어</t>
  </si>
  <si>
    <t>심화 일본어</t>
  </si>
  <si>
    <t>소프트웨어와 생활</t>
  </si>
  <si>
    <t>선택11</t>
  </si>
  <si>
    <t>일본 문화</t>
  </si>
  <si>
    <t>288(18)</t>
  </si>
  <si>
    <t>29~29</t>
  </si>
  <si>
    <t>한국사 편성</t>
  </si>
  <si>
    <t/>
  </si>
  <si>
    <t>174~174</t>
  </si>
  <si>
    <t>2025학년도 입학생 교육과정 편성표</t>
  </si>
  <si>
    <t>과학 계열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</si>
  <si>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</si>
  <si>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</si>
  <si>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</si>
  <si>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</si>
  <si>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</si>
  <si>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</si>
  <si>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</si>
  <si>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</si>
  <si>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</si>
  <si>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영어권 문화</t>
  </si>
  <si>
    <t>현대문학 감상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</si>
  <si>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</si>
  <si>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</si>
  <si>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</si>
  <si>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</si>
  <si>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</si>
  <si>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</si>
  <si>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</si>
  <si>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</si>
  <si>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기술·가정</t>
  </si>
  <si>
    <t>과제연구기초(타시도-광주)</t>
  </si>
  <si>
    <t>독일어Ⅰ</t>
  </si>
  <si>
    <t>일본어Ⅰ</t>
  </si>
  <si>
    <t>중국어Ⅰ</t>
  </si>
  <si>
    <t>체육 전공 실기 기초</t>
  </si>
  <si>
    <t>체육 전공 실기 심화</t>
  </si>
  <si>
    <t>국제 정치</t>
  </si>
  <si>
    <t>국제 경제</t>
  </si>
  <si>
    <t>정보과학</t>
  </si>
  <si>
    <t>306(18)</t>
  </si>
  <si>
    <t>한국사 이수 학기</t>
  </si>
  <si>
    <t>29~31</t>
  </si>
  <si>
    <t>한국사 이수 학점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</si>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</sst>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208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209</v>
      </c>
      <c r="C21" t="s" s="58">
        <v>210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211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212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213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221</v>
      </c>
      <c r="D32" t="s" s="59">
        <v>199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222</v>
      </c>
      <c r="D33" t="s" s="59">
        <v>199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199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179</v>
      </c>
      <c r="C36" t="s" s="58">
        <v>225</v>
      </c>
      <c r="D36" t="s" s="59">
        <v>199</v>
      </c>
      <c r="E36" t="s" s="59">
        <v>226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227</v>
      </c>
      <c r="D37" t="s" s="59">
        <v>199</v>
      </c>
      <c r="E37" t="s" s="59">
        <v>226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228</v>
      </c>
      <c r="D38" t="s" s="59">
        <v>199</v>
      </c>
      <c r="E38" t="s" s="59">
        <v>226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189</v>
      </c>
      <c r="C39" t="s" s="58">
        <v>229</v>
      </c>
      <c r="D39" t="s" s="59">
        <v>199</v>
      </c>
      <c r="E39" t="s" s="59">
        <v>226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200</v>
      </c>
      <c r="C40" t="s" s="58">
        <v>230</v>
      </c>
      <c r="D40" t="s" s="59">
        <v>194</v>
      </c>
      <c r="E40" t="s" s="59">
        <v>231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200</v>
      </c>
      <c r="C41" t="s" s="58">
        <v>232</v>
      </c>
      <c r="D41" t="s" s="59">
        <v>194</v>
      </c>
      <c r="E41" t="s" s="59">
        <v>231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200</v>
      </c>
      <c r="C42" t="s" s="58">
        <v>233</v>
      </c>
      <c r="D42" t="s" s="59">
        <v>194</v>
      </c>
      <c r="E42" t="s" s="59">
        <v>231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200</v>
      </c>
      <c r="C43" t="s" s="58">
        <v>234</v>
      </c>
      <c r="D43" t="s" s="59">
        <v>199</v>
      </c>
      <c r="E43" t="s" s="59">
        <v>231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235</v>
      </c>
      <c r="D44" t="s" s="59">
        <v>194</v>
      </c>
      <c r="E44" t="s" s="59">
        <v>231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236</v>
      </c>
      <c r="D45" t="s" s="59">
        <v>194</v>
      </c>
      <c r="E45" t="s" s="59">
        <v>231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237</v>
      </c>
      <c r="D46" t="s" s="59">
        <v>194</v>
      </c>
      <c r="E46" t="s" s="59">
        <v>231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238</v>
      </c>
      <c r="D47" t="s" s="59">
        <v>194</v>
      </c>
      <c r="E47" t="s" s="59">
        <v>231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200</v>
      </c>
      <c r="C48" t="s" s="58">
        <v>239</v>
      </c>
      <c r="D48" t="s" s="59">
        <v>194</v>
      </c>
      <c r="E48" t="s" s="59">
        <v>240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200</v>
      </c>
      <c r="C49" t="s" s="58">
        <v>241</v>
      </c>
      <c r="D49" t="s" s="59">
        <v>199</v>
      </c>
      <c r="E49" t="s" s="59">
        <v>240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200</v>
      </c>
      <c r="C50" t="s" s="58">
        <v>242</v>
      </c>
      <c r="D50" t="s" s="59">
        <v>199</v>
      </c>
      <c r="E50" t="s" s="59">
        <v>240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200</v>
      </c>
      <c r="C51" t="s" s="58">
        <v>243</v>
      </c>
      <c r="D51" t="s" s="59">
        <v>199</v>
      </c>
      <c r="E51" t="s" s="59">
        <v>240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209</v>
      </c>
      <c r="C52" t="s" s="58">
        <v>244</v>
      </c>
      <c r="D52" t="s" s="59">
        <v>199</v>
      </c>
      <c r="E52" t="s" s="59">
        <v>240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209</v>
      </c>
      <c r="C53" t="s" s="58">
        <v>245</v>
      </c>
      <c r="D53" t="s" s="59">
        <v>199</v>
      </c>
      <c r="E53" t="s" s="59">
        <v>240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209</v>
      </c>
      <c r="C54" t="s" s="58">
        <v>246</v>
      </c>
      <c r="D54" t="s" s="59">
        <v>199</v>
      </c>
      <c r="E54" t="s" s="59">
        <v>240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209</v>
      </c>
      <c r="C55" t="s" s="58">
        <v>247</v>
      </c>
      <c r="D55" t="s" s="59">
        <v>199</v>
      </c>
      <c r="E55" t="s" s="59">
        <v>240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248</v>
      </c>
      <c r="C56" t="s" s="58">
        <v>249</v>
      </c>
      <c r="D56" t="s" s="59">
        <v>194</v>
      </c>
      <c r="E56" t="s" s="59">
        <v>250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251</v>
      </c>
      <c r="C57" t="s" s="58">
        <v>252</v>
      </c>
      <c r="D57" t="s" s="59">
        <v>194</v>
      </c>
      <c r="E57" t="s" s="59">
        <v>250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251</v>
      </c>
      <c r="C58" t="s" s="58">
        <v>253</v>
      </c>
      <c r="D58" t="s" s="59">
        <v>194</v>
      </c>
      <c r="E58" t="s" s="59">
        <v>250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251</v>
      </c>
      <c r="C59" t="s" s="58">
        <v>254</v>
      </c>
      <c r="D59" t="s" s="59">
        <v>194</v>
      </c>
      <c r="E59" t="s" s="59">
        <v>250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255</v>
      </c>
      <c r="R59" t="n" s="66">
        <v>0.0</v>
      </c>
    </row>
    <row r="60" ht="17.6" customHeight="true">
      <c r="A60" s="56"/>
      <c r="B60" t="s" s="57">
        <v>248</v>
      </c>
      <c r="C60" t="s" s="58">
        <v>256</v>
      </c>
      <c r="D60" t="s" s="59">
        <v>199</v>
      </c>
      <c r="E60" t="s" s="59">
        <v>257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251</v>
      </c>
      <c r="C61" t="s" s="58">
        <v>258</v>
      </c>
      <c r="D61" t="s" s="59">
        <v>199</v>
      </c>
      <c r="E61" t="s" s="59">
        <v>257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251</v>
      </c>
      <c r="C62" t="s" s="58">
        <v>259</v>
      </c>
      <c r="D62" t="s" s="59">
        <v>199</v>
      </c>
      <c r="E62" t="s" s="59">
        <v>257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251</v>
      </c>
      <c r="C63" t="s" s="58">
        <v>260</v>
      </c>
      <c r="D63" t="s" s="59">
        <v>199</v>
      </c>
      <c r="E63" t="s" s="59">
        <v>257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255</v>
      </c>
      <c r="R63" t="n" s="66">
        <v>0.0</v>
      </c>
    </row>
    <row r="64" ht="17.6" customHeight="true">
      <c r="A64" t="s" s="56">
        <v>261</v>
      </c>
      <c r="B64" t="s" s="57">
        <v>192</v>
      </c>
      <c r="C64" t="s" s="58">
        <v>262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261</v>
      </c>
      <c r="B65" t="s" s="57">
        <v>196</v>
      </c>
      <c r="C65" t="s" s="58">
        <v>197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6.0</v>
      </c>
      <c r="Q65" t="s" s="66">
        <v>184</v>
      </c>
      <c r="R65" t="n" s="66">
        <v>0.0</v>
      </c>
    </row>
    <row r="66" ht="17.6" customHeight="true">
      <c r="A66" t="s" s="56">
        <v>263</v>
      </c>
      <c r="B66" t="s" s="57">
        <v>186</v>
      </c>
      <c r="C66" t="s" s="58">
        <v>264</v>
      </c>
      <c r="D66" t="s" s="59">
        <v>199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265</v>
      </c>
      <c r="B67" t="s" s="57">
        <v>179</v>
      </c>
      <c r="C67" t="s" s="58">
        <v>266</v>
      </c>
      <c r="D67" t="s" s="59">
        <v>194</v>
      </c>
      <c r="E67" t="s" s="59">
        <v>250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265</v>
      </c>
      <c r="B68" t="s" s="57">
        <v>179</v>
      </c>
      <c r="C68" t="s" s="58">
        <v>267</v>
      </c>
      <c r="D68" t="s" s="59">
        <v>194</v>
      </c>
      <c r="E68" t="s" s="59">
        <v>250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255</v>
      </c>
      <c r="R68" t="n" s="66">
        <v>0.0</v>
      </c>
    </row>
    <row r="69" ht="17.6" customHeight="true">
      <c r="A69" t="s" s="56">
        <v>265</v>
      </c>
      <c r="B69" t="s" s="57">
        <v>179</v>
      </c>
      <c r="C69" t="s" s="58">
        <v>268</v>
      </c>
      <c r="D69" t="s" s="59">
        <v>199</v>
      </c>
      <c r="E69" t="s" s="59">
        <v>250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255</v>
      </c>
      <c r="R69" t="n" s="66">
        <v>0.0</v>
      </c>
    </row>
    <row r="70" ht="17.6" customHeight="true">
      <c r="A70" t="s" s="56">
        <v>265</v>
      </c>
      <c r="B70" t="s" s="57">
        <v>186</v>
      </c>
      <c r="C70" t="s" s="58">
        <v>269</v>
      </c>
      <c r="D70" t="s" s="59">
        <v>194</v>
      </c>
      <c r="E70" t="s" s="59">
        <v>250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265</v>
      </c>
      <c r="B71" t="s" s="57">
        <v>186</v>
      </c>
      <c r="C71" t="s" s="58">
        <v>270</v>
      </c>
      <c r="D71" t="s" s="59">
        <v>199</v>
      </c>
      <c r="E71" t="s" s="59">
        <v>250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186</v>
      </c>
      <c r="C72" t="s" s="58">
        <v>271</v>
      </c>
      <c r="D72" t="s" s="59">
        <v>199</v>
      </c>
      <c r="E72" t="s" s="59">
        <v>250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255</v>
      </c>
      <c r="R72" t="n" s="66">
        <v>0.0</v>
      </c>
    </row>
    <row r="73" ht="17.6" customHeight="true">
      <c r="A73" t="s" s="56">
        <v>265</v>
      </c>
      <c r="B73" t="s" s="57">
        <v>189</v>
      </c>
      <c r="C73" t="s" s="58">
        <v>272</v>
      </c>
      <c r="D73" t="s" s="59">
        <v>194</v>
      </c>
      <c r="E73" t="s" s="59">
        <v>250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189</v>
      </c>
      <c r="C74" t="s" s="58">
        <v>229</v>
      </c>
      <c r="D74" t="s" s="59">
        <v>199</v>
      </c>
      <c r="E74" t="s" s="59">
        <v>250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255</v>
      </c>
      <c r="R74" t="n" s="66">
        <v>0.0</v>
      </c>
    </row>
    <row r="75" ht="17.6" customHeight="true">
      <c r="A75" t="s" s="56">
        <v>263</v>
      </c>
      <c r="B75" t="s" s="57">
        <v>189</v>
      </c>
      <c r="C75" t="s" s="58">
        <v>273</v>
      </c>
      <c r="D75" t="s" s="59">
        <v>199</v>
      </c>
      <c r="E75" t="s" s="59">
        <v>250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255</v>
      </c>
      <c r="R75" t="n" s="66">
        <v>0.0</v>
      </c>
    </row>
    <row r="76" ht="17.6" customHeight="true">
      <c r="A76" t="s" s="56">
        <v>265</v>
      </c>
      <c r="B76" t="s" s="57">
        <v>179</v>
      </c>
      <c r="C76" t="s" s="58">
        <v>266</v>
      </c>
      <c r="D76" t="s" s="59">
        <v>194</v>
      </c>
      <c r="E76" t="s" s="59">
        <v>257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255</v>
      </c>
      <c r="R76" t="n" s="66">
        <v>0.0</v>
      </c>
    </row>
    <row r="77" ht="17.6" customHeight="true">
      <c r="A77" t="s" s="56">
        <v>265</v>
      </c>
      <c r="B77" t="s" s="57">
        <v>179</v>
      </c>
      <c r="C77" t="s" s="58">
        <v>267</v>
      </c>
      <c r="D77" t="s" s="59">
        <v>194</v>
      </c>
      <c r="E77" t="s" s="59">
        <v>257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255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268</v>
      </c>
      <c r="D78" t="s" s="59">
        <v>199</v>
      </c>
      <c r="E78" t="s" s="59">
        <v>257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186</v>
      </c>
      <c r="C79" t="s" s="58">
        <v>269</v>
      </c>
      <c r="D79" t="s" s="59">
        <v>194</v>
      </c>
      <c r="E79" t="s" s="59">
        <v>257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255</v>
      </c>
      <c r="R79" t="n" s="66">
        <v>0.0</v>
      </c>
    </row>
    <row r="80" ht="17.6" customHeight="true">
      <c r="A80" t="s" s="56">
        <v>265</v>
      </c>
      <c r="B80" t="s" s="57">
        <v>186</v>
      </c>
      <c r="C80" t="s" s="58">
        <v>270</v>
      </c>
      <c r="D80" t="s" s="59">
        <v>199</v>
      </c>
      <c r="E80" t="s" s="59">
        <v>257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255</v>
      </c>
      <c r="R80" t="n" s="66">
        <v>0.0</v>
      </c>
    </row>
    <row r="81" ht="17.6" customHeight="true">
      <c r="A81" t="s" s="56">
        <v>265</v>
      </c>
      <c r="B81" t="s" s="57">
        <v>186</v>
      </c>
      <c r="C81" t="s" s="58">
        <v>271</v>
      </c>
      <c r="D81" t="s" s="59">
        <v>199</v>
      </c>
      <c r="E81" t="s" s="59">
        <v>257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265</v>
      </c>
      <c r="B82" t="s" s="57">
        <v>189</v>
      </c>
      <c r="C82" t="s" s="58">
        <v>272</v>
      </c>
      <c r="D82" t="s" s="59">
        <v>194</v>
      </c>
      <c r="E82" t="s" s="59">
        <v>257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255</v>
      </c>
      <c r="R82" t="n" s="66">
        <v>0.0</v>
      </c>
    </row>
    <row r="83" ht="17.6" customHeight="true">
      <c r="A83" t="s" s="56">
        <v>265</v>
      </c>
      <c r="B83" t="s" s="57">
        <v>189</v>
      </c>
      <c r="C83" t="s" s="58">
        <v>229</v>
      </c>
      <c r="D83" t="s" s="59">
        <v>199</v>
      </c>
      <c r="E83" t="s" s="59">
        <v>257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255</v>
      </c>
      <c r="R83" t="n" s="66">
        <v>0.0</v>
      </c>
    </row>
    <row r="84" ht="17.6" customHeight="true">
      <c r="A84" t="s" s="56">
        <v>263</v>
      </c>
      <c r="B84" t="s" s="57">
        <v>189</v>
      </c>
      <c r="C84" t="s" s="58">
        <v>273</v>
      </c>
      <c r="D84" t="s" s="59">
        <v>199</v>
      </c>
      <c r="E84" t="s" s="59">
        <v>257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274</v>
      </c>
      <c r="B85" t="s" s="57">
        <v>275</v>
      </c>
      <c r="C85" t="s" s="58">
        <v>276</v>
      </c>
      <c r="D85" t="s" s="59">
        <v>194</v>
      </c>
      <c r="E85" t="s" s="59">
        <v>277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274</v>
      </c>
      <c r="B86" t="s" s="57">
        <v>275</v>
      </c>
      <c r="C86" t="s" s="58">
        <v>239</v>
      </c>
      <c r="D86" t="s" s="59">
        <v>194</v>
      </c>
      <c r="E86" t="s" s="59">
        <v>277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274</v>
      </c>
      <c r="B87" t="s" s="57">
        <v>275</v>
      </c>
      <c r="C87" t="s" s="58">
        <v>278</v>
      </c>
      <c r="D87" t="s" s="59">
        <v>194</v>
      </c>
      <c r="E87" t="s" s="59">
        <v>277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274</v>
      </c>
      <c r="B88" t="s" s="57">
        <v>275</v>
      </c>
      <c r="C88" t="s" s="58">
        <v>243</v>
      </c>
      <c r="D88" t="s" s="59">
        <v>194</v>
      </c>
      <c r="E88" t="s" s="59">
        <v>277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275</v>
      </c>
      <c r="C89" t="s" s="58">
        <v>279</v>
      </c>
      <c r="D89" t="s" s="59">
        <v>199</v>
      </c>
      <c r="E89" t="s" s="59">
        <v>277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274</v>
      </c>
      <c r="B90" t="s" s="57">
        <v>275</v>
      </c>
      <c r="C90" t="s" s="58">
        <v>280</v>
      </c>
      <c r="D90" t="s" s="59">
        <v>199</v>
      </c>
      <c r="E90" t="s" s="59">
        <v>277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24.0</v>
      </c>
      <c r="Q90" t="s" s="66">
        <v>255</v>
      </c>
      <c r="R90" t="n" s="66">
        <v>0.0</v>
      </c>
    </row>
    <row r="91" ht="17.6" customHeight="true">
      <c r="A91" t="s" s="56">
        <v>274</v>
      </c>
      <c r="B91" t="s" s="57">
        <v>275</v>
      </c>
      <c r="C91" t="s" s="58">
        <v>281</v>
      </c>
      <c r="D91" t="s" s="59">
        <v>199</v>
      </c>
      <c r="E91" t="s" s="59">
        <v>277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274</v>
      </c>
      <c r="B92" t="s" s="57">
        <v>209</v>
      </c>
      <c r="C92" t="s" s="58">
        <v>282</v>
      </c>
      <c r="D92" t="s" s="59">
        <v>199</v>
      </c>
      <c r="E92" t="s" s="59">
        <v>277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274</v>
      </c>
      <c r="B93" t="s" s="57">
        <v>209</v>
      </c>
      <c r="C93" t="s" s="58">
        <v>283</v>
      </c>
      <c r="D93" t="s" s="59">
        <v>199</v>
      </c>
      <c r="E93" t="s" s="59">
        <v>277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274</v>
      </c>
      <c r="B94" t="s" s="57">
        <v>209</v>
      </c>
      <c r="C94" t="s" s="58">
        <v>284</v>
      </c>
      <c r="D94" t="s" s="59">
        <v>199</v>
      </c>
      <c r="E94" t="s" s="59">
        <v>277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274</v>
      </c>
      <c r="B95" t="s" s="57">
        <v>209</v>
      </c>
      <c r="C95" t="s" s="58">
        <v>285</v>
      </c>
      <c r="D95" t="s" s="59">
        <v>199</v>
      </c>
      <c r="E95" t="s" s="59">
        <v>277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274</v>
      </c>
      <c r="B96" t="s" s="57">
        <v>209</v>
      </c>
      <c r="C96" t="s" s="58">
        <v>286</v>
      </c>
      <c r="D96" t="s" s="59">
        <v>199</v>
      </c>
      <c r="E96" t="s" s="59">
        <v>277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24.0</v>
      </c>
      <c r="Q96" t="s" s="66">
        <v>255</v>
      </c>
      <c r="R96" t="n" s="66">
        <v>0.0</v>
      </c>
    </row>
    <row r="97" ht="17.6" customHeight="true">
      <c r="A97" t="s" s="56">
        <v>274</v>
      </c>
      <c r="B97" t="s" s="57">
        <v>209</v>
      </c>
      <c r="C97" t="s" s="58">
        <v>287</v>
      </c>
      <c r="D97" t="s" s="59">
        <v>199</v>
      </c>
      <c r="E97" t="s" s="59">
        <v>277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274</v>
      </c>
      <c r="B98" t="s" s="57">
        <v>209</v>
      </c>
      <c r="C98" t="s" s="58">
        <v>288</v>
      </c>
      <c r="D98" t="s" s="59">
        <v>199</v>
      </c>
      <c r="E98" t="s" s="59">
        <v>277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24.0</v>
      </c>
      <c r="Q98" t="s" s="66">
        <v>184</v>
      </c>
      <c r="R98" t="n" s="66">
        <v>0.0</v>
      </c>
    </row>
    <row r="99" ht="17.6" customHeight="true">
      <c r="A99" t="s" s="56">
        <v>289</v>
      </c>
      <c r="B99" t="s" s="57">
        <v>254</v>
      </c>
      <c r="C99" t="s" s="58">
        <v>290</v>
      </c>
      <c r="D99" t="s" s="59">
        <v>199</v>
      </c>
      <c r="E99" t="s" s="59">
        <v>277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24.0</v>
      </c>
      <c r="Q99" t="s" s="66">
        <v>255</v>
      </c>
      <c r="R99" t="n" s="66">
        <v>0.0</v>
      </c>
    </row>
    <row r="100" ht="17.6" customHeight="true">
      <c r="A100" t="s" s="56">
        <v>289</v>
      </c>
      <c r="B100" t="s" s="57">
        <v>291</v>
      </c>
      <c r="C100" t="s" s="58">
        <v>292</v>
      </c>
      <c r="D100" t="s" s="59">
        <v>199</v>
      </c>
      <c r="E100" t="s" s="59">
        <v>277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24.0</v>
      </c>
      <c r="Q100" t="s" s="66">
        <v>255</v>
      </c>
      <c r="R100" t="n" s="66">
        <v>0.0</v>
      </c>
    </row>
    <row r="101" ht="17.6" customHeight="true">
      <c r="A101" t="s" s="56">
        <v>289</v>
      </c>
      <c r="B101" t="s" s="57">
        <v>291</v>
      </c>
      <c r="C101" t="s" s="58">
        <v>293</v>
      </c>
      <c r="D101" t="s" s="59">
        <v>199</v>
      </c>
      <c r="E101" t="s" s="59">
        <v>277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289</v>
      </c>
      <c r="B102" t="s" s="57">
        <v>205</v>
      </c>
      <c r="C102" t="s" s="58">
        <v>294</v>
      </c>
      <c r="D102" t="s" s="59">
        <v>194</v>
      </c>
      <c r="E102" t="s" s="59">
        <v>277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24.0</v>
      </c>
      <c r="Q102" t="s" s="66">
        <v>255</v>
      </c>
      <c r="R102" t="n" s="66">
        <v>0.0</v>
      </c>
    </row>
    <row r="103" ht="17.6" customHeight="true">
      <c r="A103" t="s" s="56">
        <v>289</v>
      </c>
      <c r="B103" t="s" s="57">
        <v>205</v>
      </c>
      <c r="C103" t="s" s="58">
        <v>295</v>
      </c>
      <c r="D103" t="s" s="59">
        <v>194</v>
      </c>
      <c r="E103" t="s" s="59">
        <v>277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24.0</v>
      </c>
      <c r="Q103" t="s" s="66">
        <v>255</v>
      </c>
      <c r="R103" t="n" s="66">
        <v>0.0</v>
      </c>
    </row>
    <row r="104" ht="17.6" customHeight="true">
      <c r="A104" t="s" s="56">
        <v>289</v>
      </c>
      <c r="B104" t="s" s="57">
        <v>205</v>
      </c>
      <c r="C104" t="s" s="58">
        <v>296</v>
      </c>
      <c r="D104" t="s" s="59">
        <v>194</v>
      </c>
      <c r="E104" t="s" s="59">
        <v>277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24.0</v>
      </c>
      <c r="Q104" t="s" s="66">
        <v>255</v>
      </c>
      <c r="R104" t="n" s="66">
        <v>0.0</v>
      </c>
    </row>
    <row r="105" ht="17.6" customHeight="true">
      <c r="A105" t="s" s="56">
        <v>289</v>
      </c>
      <c r="B105" t="s" s="57">
        <v>205</v>
      </c>
      <c r="C105" t="s" s="58">
        <v>297</v>
      </c>
      <c r="D105" t="s" s="59">
        <v>199</v>
      </c>
      <c r="E105" t="s" s="59">
        <v>277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263</v>
      </c>
      <c r="B106" t="s" s="57">
        <v>275</v>
      </c>
      <c r="C106" t="s" s="58">
        <v>298</v>
      </c>
      <c r="D106" t="s" s="59">
        <v>199</v>
      </c>
      <c r="E106" t="s" s="59">
        <v>277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24.0</v>
      </c>
      <c r="Q106" t="s" s="66">
        <v>255</v>
      </c>
      <c r="R106" t="n" s="66">
        <v>0.0</v>
      </c>
    </row>
    <row r="107" ht="17.6" customHeight="true">
      <c r="A107" t="s" s="56">
        <v>263</v>
      </c>
      <c r="B107" t="s" s="57">
        <v>291</v>
      </c>
      <c r="C107" t="s" s="58">
        <v>299</v>
      </c>
      <c r="D107" t="s" s="59">
        <v>199</v>
      </c>
      <c r="E107" t="s" s="59">
        <v>277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263</v>
      </c>
      <c r="B108" t="s" s="57">
        <v>209</v>
      </c>
      <c r="C108" t="s" s="58">
        <v>300</v>
      </c>
      <c r="D108" t="s" s="59">
        <v>199</v>
      </c>
      <c r="E108" t="s" s="59">
        <v>277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24.0</v>
      </c>
      <c r="Q108" t="s" s="66">
        <v>255</v>
      </c>
      <c r="R108" t="n" s="66">
        <v>0.0</v>
      </c>
    </row>
    <row r="109" ht="17.6" customHeight="true">
      <c r="A109" t="s" s="56">
        <v>263</v>
      </c>
      <c r="B109" t="s" s="57">
        <v>209</v>
      </c>
      <c r="C109" t="s" s="58">
        <v>301</v>
      </c>
      <c r="D109" t="s" s="59">
        <v>199</v>
      </c>
      <c r="E109" t="s" s="59">
        <v>277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24.0</v>
      </c>
      <c r="Q109" t="s" s="66">
        <v>255</v>
      </c>
      <c r="R109" t="n" s="66">
        <v>0.0</v>
      </c>
    </row>
    <row r="110" ht="17.6" customHeight="true">
      <c r="A110" t="s" s="56">
        <v>263</v>
      </c>
      <c r="B110" t="s" s="57">
        <v>209</v>
      </c>
      <c r="C110" t="s" s="58">
        <v>302</v>
      </c>
      <c r="D110" t="s" s="59">
        <v>199</v>
      </c>
      <c r="E110" t="s" s="59">
        <v>277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263</v>
      </c>
      <c r="B111" t="s" s="57">
        <v>209</v>
      </c>
      <c r="C111" t="s" s="58">
        <v>303</v>
      </c>
      <c r="D111" t="s" s="59">
        <v>199</v>
      </c>
      <c r="E111" t="s" s="59">
        <v>277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24.0</v>
      </c>
      <c r="Q111" t="s" s="66">
        <v>255</v>
      </c>
      <c r="R111" t="n" s="66">
        <v>0.0</v>
      </c>
    </row>
    <row r="112" ht="17.6" customHeight="true">
      <c r="A112" t="s" s="56">
        <v>263</v>
      </c>
      <c r="B112" t="s" s="57">
        <v>209</v>
      </c>
      <c r="C112" t="s" s="58">
        <v>304</v>
      </c>
      <c r="D112" t="s" s="59">
        <v>199</v>
      </c>
      <c r="E112" t="s" s="59">
        <v>305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0.0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263</v>
      </c>
      <c r="B113" t="s" s="57">
        <v>209</v>
      </c>
      <c r="C113" t="s" s="58">
        <v>306</v>
      </c>
      <c r="D113" t="s" s="59">
        <v>199</v>
      </c>
      <c r="E113" t="s" s="59">
        <v>305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0.0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263</v>
      </c>
      <c r="B114" t="s" s="57">
        <v>209</v>
      </c>
      <c r="C114" t="s" s="58">
        <v>307</v>
      </c>
      <c r="D114" t="s" s="59">
        <v>199</v>
      </c>
      <c r="E114" t="s" s="59">
        <v>305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0.0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7.6" customHeight="true">
      <c r="A115" t="s" s="56">
        <v>263</v>
      </c>
      <c r="B115" t="s" s="57">
        <v>209</v>
      </c>
      <c r="C115" t="s" s="58">
        <v>308</v>
      </c>
      <c r="D115" t="s" s="59">
        <v>199</v>
      </c>
      <c r="E115" t="s" s="59">
        <v>305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0.0</v>
      </c>
      <c r="O115" t="n" s="66">
        <v>2.0</v>
      </c>
      <c r="P115" t="n" s="66">
        <v>2.0</v>
      </c>
      <c r="Q115" t="s" s="66">
        <v>255</v>
      </c>
      <c r="R115" t="n" s="66">
        <v>0.0</v>
      </c>
    </row>
    <row r="116" ht="18.0" customHeight="true">
      <c r="A116" s="5"/>
      <c r="B116" s="6"/>
      <c r="C116" s="7"/>
      <c r="D116" s="8"/>
      <c r="E116" s="8"/>
      <c r="F116" s="9"/>
      <c r="G116" s="10"/>
      <c r="H116" s="11"/>
      <c r="I116" s="12"/>
      <c r="J116" s="13"/>
      <c r="K116" s="12"/>
      <c r="L116" s="13"/>
      <c r="M116" s="12"/>
      <c r="N116" s="14"/>
      <c r="O116" t="n" s="15">
        <v>0.0</v>
      </c>
      <c r="P116" s="15"/>
      <c r="Q116" s="15"/>
      <c r="R116" s="15"/>
    </row>
    <row r="117" ht="19.5" customHeight="true">
      <c r="A117" t="s" s="79">
        <v>155</v>
      </c>
      <c r="B117" s="80"/>
      <c r="C117" s="80"/>
      <c r="D117" s="80"/>
      <c r="E117" s="80"/>
      <c r="F117" s="80"/>
      <c r="G117" s="80"/>
      <c r="H117" s="31"/>
      <c r="I117" t="n" s="32">
        <v>29.0</v>
      </c>
      <c r="J117" t="n" s="33">
        <v>29.0</v>
      </c>
      <c r="K117" t="n" s="32">
        <v>29.0</v>
      </c>
      <c r="L117" t="n" s="33">
        <v>29.0</v>
      </c>
      <c r="M117" t="n" s="32">
        <v>31.0</v>
      </c>
      <c r="N117" t="n" s="33">
        <v>29.0</v>
      </c>
      <c r="O117" t="n" s="34">
        <v>176.0</v>
      </c>
      <c r="P117" s="76"/>
      <c r="Q117" s="84"/>
      <c r="R117" s="85"/>
    </row>
    <row r="118" ht="19.5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0.0</v>
      </c>
      <c r="N118" t="n" s="36">
        <v>0.0</v>
      </c>
      <c r="O118" t="n" s="37">
        <v>0.0</v>
      </c>
      <c r="P118" s="76"/>
      <c r="Q118" s="86"/>
      <c r="R118" s="87"/>
    </row>
    <row r="119" ht="19.5" customHeight="true">
      <c r="A119" t="s" s="90">
        <v>82</v>
      </c>
      <c r="B119" s="91"/>
      <c r="C119" s="91"/>
      <c r="D119" s="91"/>
      <c r="E119" s="91"/>
      <c r="F119" s="91"/>
      <c r="G119" s="91"/>
      <c r="H119" s="38"/>
      <c r="I119" t="n" s="39">
        <v>48.0</v>
      </c>
      <c r="J119" t="n" s="40">
        <v>48.0</v>
      </c>
      <c r="K119" t="n" s="39">
        <v>48.0</v>
      </c>
      <c r="L119" t="n" s="40">
        <v>48.0</v>
      </c>
      <c r="M119" t="n" s="39">
        <v>51.0</v>
      </c>
      <c r="N119" t="n" s="40">
        <v>51.0</v>
      </c>
      <c r="O119" t="n" s="41">
        <v>294.0</v>
      </c>
      <c r="P119" s="77"/>
      <c r="Q119" s="88"/>
      <c r="R11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7:G117"/>
    <mergeCell ref="A118:G118"/>
    <mergeCell ref="A119:G119"/>
    <mergeCell ref="Q117:R119"/>
  </mergeCells>
  <phoneticPr fontId="2" type="noConversion"/>
  <conditionalFormatting sqref="">
    <cfRule type="cellIs" dxfId="56" priority="3523" operator="equal">
      <formula>"지정"</formula>
    </cfRule>
    <cfRule type="cellIs" dxfId="55" priority="3524" operator="equal">
      <formula>"선택15"</formula>
    </cfRule>
    <cfRule type="cellIs" dxfId="54" priority="3525" operator="equal">
      <formula>"선택14"</formula>
    </cfRule>
    <cfRule type="cellIs" dxfId="53" priority="3526" operator="equal">
      <formula>"선택13"</formula>
    </cfRule>
    <cfRule type="cellIs" dxfId="52" priority="3527" operator="equal">
      <formula>"선택12"</formula>
    </cfRule>
    <cfRule type="cellIs" dxfId="51" priority="3528" operator="equal">
      <formula>"선택11"</formula>
    </cfRule>
    <cfRule type="cellIs" dxfId="50" priority="3529" operator="equal">
      <formula>"선택10"</formula>
    </cfRule>
    <cfRule type="cellIs" dxfId="49" priority="3530" operator="equal">
      <formula>"선택9"</formula>
    </cfRule>
    <cfRule type="cellIs" dxfId="48" priority="3531" operator="equal">
      <formula>"선택8"</formula>
    </cfRule>
    <cfRule type="cellIs" dxfId="47" priority="3532" operator="equal">
      <formula>"선택7"</formula>
    </cfRule>
    <cfRule type="cellIs" dxfId="46" priority="3533" operator="equal">
      <formula>"선택6"</formula>
    </cfRule>
    <cfRule type="cellIs" dxfId="45" priority="3534" operator="equal">
      <formula>"선택5"</formula>
    </cfRule>
    <cfRule type="cellIs" dxfId="44" priority="3535" operator="equal">
      <formula>"선택4"</formula>
    </cfRule>
    <cfRule type="cellIs" dxfId="43" priority="3536" operator="equal">
      <formula>"선택3"</formula>
    </cfRule>
    <cfRule type="cellIs" dxfId="42" priority="3537" operator="equal">
      <formula>"선택2"</formula>
    </cfRule>
    <cfRule type="cellIs" dxfId="41" priority="3538" operator="equal">
      <formula>"선택1"</formula>
    </cfRule>
    <cfRule type="cellIs" dxfId="40" priority="3539" operator="equal">
      <formula>"진로"</formula>
    </cfRule>
    <cfRule type="cellIs" dxfId="39" priority="3540" operator="equal">
      <formula>"소수"</formula>
    </cfRule>
    <cfRule type="cellIs" dxfId="38" priority="3541" operator="equal">
      <formula>"공동"</formula>
    </cfRule>
  </conditionalFormatting>
  <conditionalFormatting sqref="">
    <cfRule type="cellIs" dxfId="37" priority="3464" operator="equal">
      <formula>0</formula>
    </cfRule>
  </conditionalFormatting>
  <conditionalFormatting sqref="">
    <cfRule type="cellIs" dxfId="36" priority="3547" operator="greaterThan">
      <formula>0</formula>
    </cfRule>
  </conditionalFormatting>
  <conditionalFormatting sqref="">
    <cfRule type="cellIs" dxfId="35" priority="3548" operator="lessThan">
      <formula>$H$10</formula>
    </cfRule>
  </conditionalFormatting>
  <conditionalFormatting sqref="">
    <cfRule type="cellIs" dxfId="34" priority="3549" operator="equal">
      <formula>0</formula>
    </cfRule>
    <cfRule type="expression" dxfId="33" priority="355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E117">
    <cfRule type="cellIs" dxfId="56" priority="3485" operator="equal">
      <formula>"지정"</formula>
    </cfRule>
  </conditionalFormatting>
  <conditionalFormatting sqref="E117">
    <cfRule type="cellIs" dxfId="55" priority="3486" operator="equal">
      <formula>"선택15"</formula>
    </cfRule>
  </conditionalFormatting>
  <conditionalFormatting sqref="E117">
    <cfRule type="cellIs" dxfId="54" priority="3487" operator="equal">
      <formula>"선택14"</formula>
    </cfRule>
  </conditionalFormatting>
  <conditionalFormatting sqref="E117">
    <cfRule type="cellIs" dxfId="53" priority="3488" operator="equal">
      <formula>"선택13"</formula>
    </cfRule>
  </conditionalFormatting>
  <conditionalFormatting sqref="E117">
    <cfRule type="cellIs" dxfId="52" priority="3489" operator="equal">
      <formula>"선택12"</formula>
    </cfRule>
  </conditionalFormatting>
  <conditionalFormatting sqref="E117">
    <cfRule type="cellIs" dxfId="51" priority="3490" operator="equal">
      <formula>"선택11"</formula>
    </cfRule>
  </conditionalFormatting>
  <conditionalFormatting sqref="E117">
    <cfRule type="cellIs" dxfId="50" priority="3491" operator="equal">
      <formula>"선택10"</formula>
    </cfRule>
  </conditionalFormatting>
  <conditionalFormatting sqref="E117">
    <cfRule type="cellIs" dxfId="49" priority="3492" operator="equal">
      <formula>"선택9"</formula>
    </cfRule>
  </conditionalFormatting>
  <conditionalFormatting sqref="E117">
    <cfRule type="cellIs" dxfId="48" priority="3493" operator="equal">
      <formula>"선택8"</formula>
    </cfRule>
  </conditionalFormatting>
  <conditionalFormatting sqref="E117">
    <cfRule type="cellIs" dxfId="47" priority="3494" operator="equal">
      <formula>"선택7"</formula>
    </cfRule>
  </conditionalFormatting>
  <conditionalFormatting sqref="E117">
    <cfRule type="cellIs" dxfId="46" priority="3495" operator="equal">
      <formula>"선택6"</formula>
    </cfRule>
  </conditionalFormatting>
  <conditionalFormatting sqref="E117">
    <cfRule type="cellIs" dxfId="45" priority="3496" operator="equal">
      <formula>"선택5"</formula>
    </cfRule>
  </conditionalFormatting>
  <conditionalFormatting sqref="E117">
    <cfRule type="cellIs" dxfId="44" priority="3497" operator="equal">
      <formula>"선택4"</formula>
    </cfRule>
  </conditionalFormatting>
  <conditionalFormatting sqref="E117">
    <cfRule type="cellIs" dxfId="43" priority="3498" operator="equal">
      <formula>"선택3"</formula>
    </cfRule>
  </conditionalFormatting>
  <conditionalFormatting sqref="E117">
    <cfRule type="cellIs" dxfId="42" priority="3499" operator="equal">
      <formula>"선택2"</formula>
    </cfRule>
  </conditionalFormatting>
  <conditionalFormatting sqref="E117">
    <cfRule type="cellIs" dxfId="41" priority="3500" operator="equal">
      <formula>"선택1"</formula>
    </cfRule>
  </conditionalFormatting>
  <conditionalFormatting sqref="E117">
    <cfRule type="cellIs" dxfId="40" priority="3501" operator="equal">
      <formula>"진로"</formula>
    </cfRule>
  </conditionalFormatting>
  <conditionalFormatting sqref="E117">
    <cfRule type="cellIs" dxfId="39" priority="3502" operator="equal">
      <formula>"소수"</formula>
    </cfRule>
  </conditionalFormatting>
  <conditionalFormatting sqref="E117">
    <cfRule type="cellIs" dxfId="38" priority="3503" operator="equal">
      <formula>"공동"</formula>
    </cfRule>
  </conditionalFormatting>
  <conditionalFormatting sqref="E118">
    <cfRule type="cellIs" dxfId="56" priority="3504" operator="equal">
      <formula>"지정"</formula>
    </cfRule>
  </conditionalFormatting>
  <conditionalFormatting sqref="E118">
    <cfRule type="cellIs" dxfId="55" priority="3505" operator="equal">
      <formula>"선택15"</formula>
    </cfRule>
  </conditionalFormatting>
  <conditionalFormatting sqref="E118">
    <cfRule type="cellIs" dxfId="54" priority="3506" operator="equal">
      <formula>"선택14"</formula>
    </cfRule>
  </conditionalFormatting>
  <conditionalFormatting sqref="E118">
    <cfRule type="cellIs" dxfId="53" priority="3507" operator="equal">
      <formula>"선택13"</formula>
    </cfRule>
  </conditionalFormatting>
  <conditionalFormatting sqref="E118">
    <cfRule type="cellIs" dxfId="52" priority="3508" operator="equal">
      <formula>"선택12"</formula>
    </cfRule>
  </conditionalFormatting>
  <conditionalFormatting sqref="E118">
    <cfRule type="cellIs" dxfId="51" priority="3509" operator="equal">
      <formula>"선택11"</formula>
    </cfRule>
  </conditionalFormatting>
  <conditionalFormatting sqref="E118">
    <cfRule type="cellIs" dxfId="50" priority="3510" operator="equal">
      <formula>"선택10"</formula>
    </cfRule>
  </conditionalFormatting>
  <conditionalFormatting sqref="E118">
    <cfRule type="cellIs" dxfId="49" priority="3511" operator="equal">
      <formula>"선택9"</formula>
    </cfRule>
  </conditionalFormatting>
  <conditionalFormatting sqref="E118">
    <cfRule type="cellIs" dxfId="48" priority="3512" operator="equal">
      <formula>"선택8"</formula>
    </cfRule>
  </conditionalFormatting>
  <conditionalFormatting sqref="E118">
    <cfRule type="cellIs" dxfId="47" priority="3513" operator="equal">
      <formula>"선택7"</formula>
    </cfRule>
  </conditionalFormatting>
  <conditionalFormatting sqref="E118">
    <cfRule type="cellIs" dxfId="46" priority="3514" operator="equal">
      <formula>"선택6"</formula>
    </cfRule>
  </conditionalFormatting>
  <conditionalFormatting sqref="E118">
    <cfRule type="cellIs" dxfId="45" priority="3515" operator="equal">
      <formula>"선택5"</formula>
    </cfRule>
  </conditionalFormatting>
  <conditionalFormatting sqref="E118">
    <cfRule type="cellIs" dxfId="44" priority="3516" operator="equal">
      <formula>"선택4"</formula>
    </cfRule>
  </conditionalFormatting>
  <conditionalFormatting sqref="E118">
    <cfRule type="cellIs" dxfId="43" priority="3517" operator="equal">
      <formula>"선택3"</formula>
    </cfRule>
  </conditionalFormatting>
  <conditionalFormatting sqref="E118">
    <cfRule type="cellIs" dxfId="42" priority="3518" operator="equal">
      <formula>"선택2"</formula>
    </cfRule>
  </conditionalFormatting>
  <conditionalFormatting sqref="E118">
    <cfRule type="cellIs" dxfId="41" priority="3519" operator="equal">
      <formula>"선택1"</formula>
    </cfRule>
  </conditionalFormatting>
  <conditionalFormatting sqref="E118">
    <cfRule type="cellIs" dxfId="40" priority="3520" operator="equal">
      <formula>"진로"</formula>
    </cfRule>
  </conditionalFormatting>
  <conditionalFormatting sqref="E118">
    <cfRule type="cellIs" dxfId="39" priority="3521" operator="equal">
      <formula>"소수"</formula>
    </cfRule>
  </conditionalFormatting>
  <conditionalFormatting sqref="E118">
    <cfRule type="cellIs" dxfId="38" priority="3522" operator="equal">
      <formula>"공동"</formula>
    </cfRule>
  </conditionalFormatting>
  <conditionalFormatting sqref="E119">
    <cfRule type="cellIs" dxfId="56" priority="3523" operator="equal">
      <formula>"지정"</formula>
    </cfRule>
  </conditionalFormatting>
  <conditionalFormatting sqref="E119">
    <cfRule type="cellIs" dxfId="55" priority="3524" operator="equal">
      <formula>"선택15"</formula>
    </cfRule>
  </conditionalFormatting>
  <conditionalFormatting sqref="E119">
    <cfRule type="cellIs" dxfId="54" priority="3525" operator="equal">
      <formula>"선택14"</formula>
    </cfRule>
  </conditionalFormatting>
  <conditionalFormatting sqref="E119">
    <cfRule type="cellIs" dxfId="53" priority="3526" operator="equal">
      <formula>"선택13"</formula>
    </cfRule>
  </conditionalFormatting>
  <conditionalFormatting sqref="E119">
    <cfRule type="cellIs" dxfId="52" priority="3527" operator="equal">
      <formula>"선택12"</formula>
    </cfRule>
  </conditionalFormatting>
  <conditionalFormatting sqref="E119">
    <cfRule type="cellIs" dxfId="51" priority="3528" operator="equal">
      <formula>"선택11"</formula>
    </cfRule>
  </conditionalFormatting>
  <conditionalFormatting sqref="E119">
    <cfRule type="cellIs" dxfId="50" priority="3529" operator="equal">
      <formula>"선택10"</formula>
    </cfRule>
  </conditionalFormatting>
  <conditionalFormatting sqref="E119">
    <cfRule type="cellIs" dxfId="49" priority="3530" operator="equal">
      <formula>"선택9"</formula>
    </cfRule>
  </conditionalFormatting>
  <conditionalFormatting sqref="E119">
    <cfRule type="cellIs" dxfId="48" priority="3531" operator="equal">
      <formula>"선택8"</formula>
    </cfRule>
  </conditionalFormatting>
  <conditionalFormatting sqref="E119">
    <cfRule type="cellIs" dxfId="47" priority="3532" operator="equal">
      <formula>"선택7"</formula>
    </cfRule>
  </conditionalFormatting>
  <conditionalFormatting sqref="E119">
    <cfRule type="cellIs" dxfId="46" priority="3533" operator="equal">
      <formula>"선택6"</formula>
    </cfRule>
  </conditionalFormatting>
  <conditionalFormatting sqref="E119">
    <cfRule type="cellIs" dxfId="45" priority="3534" operator="equal">
      <formula>"선택5"</formula>
    </cfRule>
  </conditionalFormatting>
  <conditionalFormatting sqref="E119">
    <cfRule type="cellIs" dxfId="44" priority="3535" operator="equal">
      <formula>"선택4"</formula>
    </cfRule>
  </conditionalFormatting>
  <conditionalFormatting sqref="E119">
    <cfRule type="cellIs" dxfId="43" priority="3536" operator="equal">
      <formula>"선택3"</formula>
    </cfRule>
  </conditionalFormatting>
  <conditionalFormatting sqref="E119">
    <cfRule type="cellIs" dxfId="42" priority="3537" operator="equal">
      <formula>"선택2"</formula>
    </cfRule>
  </conditionalFormatting>
  <conditionalFormatting sqref="E119">
    <cfRule type="cellIs" dxfId="41" priority="3538" operator="equal">
      <formula>"선택1"</formula>
    </cfRule>
  </conditionalFormatting>
  <conditionalFormatting sqref="E119">
    <cfRule type="cellIs" dxfId="40" priority="3539" operator="equal">
      <formula>"진로"</formula>
    </cfRule>
  </conditionalFormatting>
  <conditionalFormatting sqref="E119">
    <cfRule type="cellIs" dxfId="39" priority="3540" operator="equal">
      <formula>"소수"</formula>
    </cfRule>
  </conditionalFormatting>
  <conditionalFormatting sqref="E119">
    <cfRule type="cellIs" dxfId="38" priority="3541" operator="equal">
      <formula>"공동"</formula>
    </cfRule>
  </conditionalFormatting>
  <conditionalFormatting sqref="I116">
    <cfRule type="cellIs" dxfId="36" priority="3542" operator="greaterThan">
      <formula>0</formula>
    </cfRule>
  </conditionalFormatting>
  <conditionalFormatting sqref="J116">
    <cfRule type="cellIs" dxfId="36" priority="3543" operator="greaterThan">
      <formula>0</formula>
    </cfRule>
  </conditionalFormatting>
  <conditionalFormatting sqref="K116">
    <cfRule type="cellIs" dxfId="36" priority="3544" operator="greaterThan">
      <formula>0</formula>
    </cfRule>
  </conditionalFormatting>
  <conditionalFormatting sqref="L116">
    <cfRule type="cellIs" dxfId="36" priority="3545" operator="greaterThan">
      <formula>0</formula>
    </cfRule>
  </conditionalFormatting>
  <conditionalFormatting sqref="M116">
    <cfRule type="cellIs" dxfId="36" priority="3546" operator="greaterThan">
      <formula>0</formula>
    </cfRule>
  </conditionalFormatting>
  <conditionalFormatting sqref="N116">
    <cfRule type="cellIs" dxfId="36" priority="3547" operator="greaterThan">
      <formula>0</formula>
    </cfRule>
  </conditionalFormatting>
  <conditionalFormatting sqref="O119">
    <cfRule type="cellIs" dxfId="35" priority="3548" operator="lessThan">
      <formula>$H$10</formula>
    </cfRule>
  </conditionalFormatting>
  <conditionalFormatting sqref="Q117">
    <cfRule type="cellIs" dxfId="34" priority="3549" operator="equal">
      <formula>0</formula>
    </cfRule>
  </conditionalFormatting>
  <conditionalFormatting sqref="Q117">
    <cfRule type="expression" dxfId="33" priority="355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221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223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224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206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207</v>
      </c>
      <c r="D33" t="s" s="20">
        <v>208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209</v>
      </c>
      <c r="C34" t="s" s="55">
        <v>210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209</v>
      </c>
      <c r="C35" t="s" s="55">
        <v>211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209</v>
      </c>
      <c r="C36" t="s" s="55">
        <v>212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209</v>
      </c>
      <c r="C37" t="s" s="55">
        <v>213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225</v>
      </c>
      <c r="D38" t="s" s="20">
        <v>199</v>
      </c>
      <c r="E38" t="s" s="20">
        <v>226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227</v>
      </c>
      <c r="D39" t="s" s="20">
        <v>199</v>
      </c>
      <c r="E39" t="s" s="20">
        <v>226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186</v>
      </c>
      <c r="C40" t="s" s="55">
        <v>228</v>
      </c>
      <c r="D40" t="s" s="20">
        <v>199</v>
      </c>
      <c r="E40" t="s" s="20">
        <v>226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189</v>
      </c>
      <c r="C41" t="s" s="55">
        <v>229</v>
      </c>
      <c r="D41" t="s" s="20">
        <v>199</v>
      </c>
      <c r="E41" t="s" s="20">
        <v>226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200</v>
      </c>
      <c r="C42" t="s" s="55">
        <v>230</v>
      </c>
      <c r="D42" t="s" s="20">
        <v>194</v>
      </c>
      <c r="E42" t="s" s="20">
        <v>231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200</v>
      </c>
      <c r="C43" t="s" s="55">
        <v>232</v>
      </c>
      <c r="D43" t="s" s="20">
        <v>194</v>
      </c>
      <c r="E43" t="s" s="20">
        <v>231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200</v>
      </c>
      <c r="C44" t="s" s="55">
        <v>233</v>
      </c>
      <c r="D44" t="s" s="20">
        <v>194</v>
      </c>
      <c r="E44" t="s" s="20">
        <v>231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200</v>
      </c>
      <c r="C45" t="s" s="55">
        <v>234</v>
      </c>
      <c r="D45" t="s" s="20">
        <v>199</v>
      </c>
      <c r="E45" t="s" s="20">
        <v>231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209</v>
      </c>
      <c r="C46" t="s" s="55">
        <v>235</v>
      </c>
      <c r="D46" t="s" s="20">
        <v>194</v>
      </c>
      <c r="E46" t="s" s="20">
        <v>231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209</v>
      </c>
      <c r="C47" t="s" s="55">
        <v>236</v>
      </c>
      <c r="D47" t="s" s="20">
        <v>194</v>
      </c>
      <c r="E47" t="s" s="20">
        <v>231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209</v>
      </c>
      <c r="C48" t="s" s="55">
        <v>237</v>
      </c>
      <c r="D48" t="s" s="20">
        <v>194</v>
      </c>
      <c r="E48" t="s" s="20">
        <v>231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209</v>
      </c>
      <c r="C49" t="s" s="55">
        <v>238</v>
      </c>
      <c r="D49" t="s" s="20">
        <v>194</v>
      </c>
      <c r="E49" t="s" s="20">
        <v>231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200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200</v>
      </c>
      <c r="C51" t="s" s="55">
        <v>241</v>
      </c>
      <c r="D51" t="s" s="20">
        <v>199</v>
      </c>
      <c r="E51" t="s" s="20">
        <v>240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200</v>
      </c>
      <c r="C52" t="s" s="55">
        <v>242</v>
      </c>
      <c r="D52" t="s" s="20">
        <v>199</v>
      </c>
      <c r="E52" t="s" s="20">
        <v>240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200</v>
      </c>
      <c r="C53" t="s" s="55">
        <v>243</v>
      </c>
      <c r="D53" t="s" s="20">
        <v>199</v>
      </c>
      <c r="E53" t="s" s="20">
        <v>240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209</v>
      </c>
      <c r="C54" t="s" s="55">
        <v>244</v>
      </c>
      <c r="D54" t="s" s="20">
        <v>199</v>
      </c>
      <c r="E54" t="s" s="20">
        <v>240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209</v>
      </c>
      <c r="C55" t="s" s="55">
        <v>245</v>
      </c>
      <c r="D55" t="s" s="20">
        <v>199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209</v>
      </c>
      <c r="C56" t="s" s="55">
        <v>246</v>
      </c>
      <c r="D56" t="s" s="20">
        <v>199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209</v>
      </c>
      <c r="C57" t="s" s="55">
        <v>247</v>
      </c>
      <c r="D57" t="s" s="20">
        <v>199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248</v>
      </c>
      <c r="C58" t="s" s="55">
        <v>249</v>
      </c>
      <c r="D58" t="s" s="20">
        <v>194</v>
      </c>
      <c r="E58" t="s" s="20">
        <v>250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251</v>
      </c>
      <c r="C59" t="s" s="55">
        <v>252</v>
      </c>
      <c r="D59" t="s" s="20">
        <v>194</v>
      </c>
      <c r="E59" t="s" s="20">
        <v>250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251</v>
      </c>
      <c r="C60" t="s" s="55">
        <v>253</v>
      </c>
      <c r="D60" t="s" s="20">
        <v>194</v>
      </c>
      <c r="E60" t="s" s="20">
        <v>250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251</v>
      </c>
      <c r="C61" t="s" s="55">
        <v>254</v>
      </c>
      <c r="D61" t="s" s="20">
        <v>194</v>
      </c>
      <c r="E61" t="s" s="20">
        <v>250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248</v>
      </c>
      <c r="C62" t="s" s="55">
        <v>256</v>
      </c>
      <c r="D62" t="s" s="20">
        <v>199</v>
      </c>
      <c r="E62" t="s" s="20">
        <v>257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251</v>
      </c>
      <c r="C63" t="s" s="55">
        <v>258</v>
      </c>
      <c r="D63" t="s" s="20">
        <v>199</v>
      </c>
      <c r="E63" t="s" s="20">
        <v>257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251</v>
      </c>
      <c r="C64" t="s" s="55">
        <v>259</v>
      </c>
      <c r="D64" t="s" s="20">
        <v>199</v>
      </c>
      <c r="E64" t="s" s="20">
        <v>257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251</v>
      </c>
      <c r="C65" t="s" s="55">
        <v>260</v>
      </c>
      <c r="D65" t="s" s="20">
        <v>199</v>
      </c>
      <c r="E65" t="s" s="20">
        <v>257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179</v>
      </c>
      <c r="C66" t="s" s="55">
        <v>312</v>
      </c>
      <c r="D66" t="s" s="20">
        <v>194</v>
      </c>
      <c r="E66" t="s" s="20">
        <v>277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313</v>
      </c>
      <c r="D67" t="s" s="20">
        <v>199</v>
      </c>
      <c r="E67" t="s" s="20">
        <v>277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314</v>
      </c>
      <c r="D68" t="s" s="20">
        <v>208</v>
      </c>
      <c r="E68" t="s" s="20">
        <v>277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189</v>
      </c>
      <c r="C69" t="s" s="55">
        <v>272</v>
      </c>
      <c r="D69" t="s" s="20">
        <v>194</v>
      </c>
      <c r="E69" t="s" s="20">
        <v>277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315</v>
      </c>
      <c r="D70" t="s" s="20">
        <v>199</v>
      </c>
      <c r="E70" t="s" s="20">
        <v>316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317</v>
      </c>
      <c r="D71" t="s" s="20">
        <v>208</v>
      </c>
      <c r="E71" t="s" s="20">
        <v>316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318</v>
      </c>
      <c r="D72" t="s" s="20">
        <v>208</v>
      </c>
      <c r="E72" t="s" s="20">
        <v>316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319</v>
      </c>
      <c r="D73" t="s" s="20">
        <v>199</v>
      </c>
      <c r="E73" t="s" s="20">
        <v>316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200</v>
      </c>
      <c r="C74" t="s" s="55">
        <v>320</v>
      </c>
      <c r="D74" t="s" s="20">
        <v>199</v>
      </c>
      <c r="E74" t="s" s="20">
        <v>321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200</v>
      </c>
      <c r="C75" t="s" s="55">
        <v>322</v>
      </c>
      <c r="D75" t="s" s="20">
        <v>199</v>
      </c>
      <c r="E75" t="s" s="20">
        <v>321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200</v>
      </c>
      <c r="C76" t="s" s="55">
        <v>323</v>
      </c>
      <c r="D76" t="s" s="20">
        <v>208</v>
      </c>
      <c r="E76" t="s" s="20">
        <v>321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200</v>
      </c>
      <c r="C77" t="s" s="55">
        <v>324</v>
      </c>
      <c r="D77" t="s" s="20">
        <v>208</v>
      </c>
      <c r="E77" t="s" s="20">
        <v>321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209</v>
      </c>
      <c r="C78" t="s" s="55">
        <v>325</v>
      </c>
      <c r="D78" t="s" s="20">
        <v>199</v>
      </c>
      <c r="E78" t="s" s="20">
        <v>321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209</v>
      </c>
      <c r="C79" t="s" s="55">
        <v>326</v>
      </c>
      <c r="D79" t="s" s="20">
        <v>199</v>
      </c>
      <c r="E79" t="s" s="20">
        <v>321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209</v>
      </c>
      <c r="C80" t="s" s="55">
        <v>327</v>
      </c>
      <c r="D80" t="s" s="20">
        <v>199</v>
      </c>
      <c r="E80" t="s" s="20">
        <v>321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209</v>
      </c>
      <c r="C81" t="s" s="55">
        <v>328</v>
      </c>
      <c r="D81" t="s" s="20">
        <v>199</v>
      </c>
      <c r="E81" t="s" s="20">
        <v>321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209</v>
      </c>
      <c r="C82" t="s" s="55">
        <v>329</v>
      </c>
      <c r="D82" t="s" s="20">
        <v>199</v>
      </c>
      <c r="E82" t="s" s="20">
        <v>321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200</v>
      </c>
      <c r="C83" t="s" s="55">
        <v>279</v>
      </c>
      <c r="D83" t="s" s="20">
        <v>208</v>
      </c>
      <c r="E83" t="s" s="20">
        <v>330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200</v>
      </c>
      <c r="C84" t="s" s="55">
        <v>280</v>
      </c>
      <c r="D84" t="s" s="20">
        <v>208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200</v>
      </c>
      <c r="C85" t="s" s="55">
        <v>331</v>
      </c>
      <c r="D85" t="s" s="20">
        <v>208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209</v>
      </c>
      <c r="C86" t="s" s="55">
        <v>332</v>
      </c>
      <c r="D86" t="s" s="20">
        <v>208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209</v>
      </c>
      <c r="C87" t="s" s="55">
        <v>333</v>
      </c>
      <c r="D87" t="s" s="20">
        <v>208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209</v>
      </c>
      <c r="C88" t="s" s="55">
        <v>334</v>
      </c>
      <c r="D88" t="s" s="20">
        <v>208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248</v>
      </c>
      <c r="C89" t="s" s="55">
        <v>335</v>
      </c>
      <c r="D89" t="s" s="20">
        <v>199</v>
      </c>
      <c r="E89" t="s" s="20">
        <v>336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251</v>
      </c>
      <c r="C90" t="s" s="55">
        <v>337</v>
      </c>
      <c r="D90" t="s" s="20">
        <v>208</v>
      </c>
      <c r="E90" t="s" s="20">
        <v>336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251</v>
      </c>
      <c r="C91" t="s" s="55">
        <v>338</v>
      </c>
      <c r="D91" t="s" s="20">
        <v>199</v>
      </c>
      <c r="E91" t="s" s="20">
        <v>336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251</v>
      </c>
      <c r="C92" t="s" s="55">
        <v>339</v>
      </c>
      <c r="D92" t="s" s="20">
        <v>199</v>
      </c>
      <c r="E92" t="s" s="20">
        <v>336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248</v>
      </c>
      <c r="C93" t="s" s="55">
        <v>340</v>
      </c>
      <c r="D93" t="s" s="20">
        <v>208</v>
      </c>
      <c r="E93" t="s" s="20">
        <v>341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251</v>
      </c>
      <c r="C94" t="s" s="55">
        <v>299</v>
      </c>
      <c r="D94" t="s" s="20">
        <v>208</v>
      </c>
      <c r="E94" t="s" s="20">
        <v>341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251</v>
      </c>
      <c r="C95" t="s" s="55">
        <v>342</v>
      </c>
      <c r="D95" t="s" s="20">
        <v>208</v>
      </c>
      <c r="E95" t="s" s="20">
        <v>341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344</v>
      </c>
      <c r="J98" t="s" s="33">
        <v>344</v>
      </c>
      <c r="K98" t="s" s="32">
        <v>344</v>
      </c>
      <c r="L98" t="s" s="33">
        <v>344</v>
      </c>
      <c r="M98" t="s" s="32">
        <v>344</v>
      </c>
      <c r="N98" t="s" s="33">
        <v>344</v>
      </c>
      <c r="O98" t="s" s="34">
        <v>347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343</v>
      </c>
      <c r="I100" t="n" s="39">
        <v>48.0</v>
      </c>
      <c r="J100" t="n" s="40">
        <v>48.0</v>
      </c>
      <c r="K100" t="n" s="39">
        <v>48.0</v>
      </c>
      <c r="L100" t="n" s="40">
        <v>48.0</v>
      </c>
      <c r="M100" t="n" s="39">
        <v>48.0</v>
      </c>
      <c r="N100" t="n" s="40">
        <v>48.0</v>
      </c>
      <c r="O100" t="s" s="41">
        <v>343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6.0</v>
      </c>
      <c r="L101" t="n" s="67">
        <v>5.0</v>
      </c>
      <c r="M101" t="n" s="67">
        <v>1.0</v>
      </c>
      <c r="N101" t="n" s="70">
        <v>1.0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0.0</v>
      </c>
      <c r="J102" t="n" s="68">
        <v>0.0</v>
      </c>
      <c r="K102" t="n" s="68">
        <v>4.0</v>
      </c>
      <c r="L102" t="n" s="68">
        <v>5.0</v>
      </c>
      <c r="M102" t="n" s="68">
        <v>8.0</v>
      </c>
      <c r="N102" t="n" s="71">
        <v>7.0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10.0</v>
      </c>
      <c r="J103" t="n" s="69">
        <v>10.0</v>
      </c>
      <c r="K103" t="n" s="69">
        <v>10.0</v>
      </c>
      <c r="L103" t="n" s="69">
        <v>10.0</v>
      </c>
      <c r="M103" t="n" s="69">
        <v>9.0</v>
      </c>
      <c r="N103" t="n" s="72">
        <v>8.0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s="44"/>
      <c r="K104" t="s" s="44">
        <v>18</v>
      </c>
      <c r="L104" t="s" s="44">
        <v>19</v>
      </c>
      <c r="M104" t="s" s="44">
        <v>20</v>
      </c>
      <c r="N104" s="78"/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15.0</v>
      </c>
      <c r="H105" t="n" s="47">
        <v>15.0</v>
      </c>
      <c r="I105" t="n" s="47">
        <v>15.0</v>
      </c>
      <c r="J105" t="n" s="47">
        <v>0.0</v>
      </c>
      <c r="K105" t="n" s="47">
        <v>10.0</v>
      </c>
      <c r="L105" t="n" s="47">
        <v>10.0</v>
      </c>
      <c r="M105" t="n" s="47">
        <v>10.0</v>
      </c>
      <c r="N105" t="n" s="33">
        <v>0.0</v>
      </c>
      <c r="O105" t="n" s="141">
        <v>72.0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11.0</v>
      </c>
      <c r="H106" t="n" s="47">
        <v>19.0</v>
      </c>
      <c r="I106" t="n" s="47">
        <v>11.0</v>
      </c>
      <c r="J106" t="n" s="47">
        <v>0.0</v>
      </c>
      <c r="K106" t="n" s="47">
        <v>42.0</v>
      </c>
      <c r="L106" t="n" s="47">
        <v>0.0</v>
      </c>
      <c r="M106" t="n" s="47">
        <v>0.0</v>
      </c>
      <c r="N106" t="n" s="33">
        <v>0.0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26.0</v>
      </c>
      <c r="H107" t="n" s="49">
        <v>34.0</v>
      </c>
      <c r="I107" t="n" s="49">
        <v>26.0</v>
      </c>
      <c r="J107" t="n" s="49">
        <v>0.0</v>
      </c>
      <c r="K107" t="n" s="49">
        <v>52.0</v>
      </c>
      <c r="L107" t="n" s="49">
        <v>10.0</v>
      </c>
      <c r="M107" t="n" s="49">
        <v>10.0</v>
      </c>
      <c r="N107" t="n" s="42">
        <v>0.0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345</v>
      </c>
      <c r="K108" s="131"/>
      <c r="L108" t="s" s="131">
        <v>346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4.0</v>
      </c>
      <c r="H109" s="156"/>
      <c r="I109" s="157"/>
      <c r="J109" s="133"/>
      <c r="K109" s="133"/>
      <c r="L109" t="n" s="133">
        <v>0.0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346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221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1.0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311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223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224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206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207</v>
      </c>
      <c r="D33" t="s" s="20">
        <v>208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209</v>
      </c>
      <c r="C34" t="s" s="55">
        <v>210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209</v>
      </c>
      <c r="C35" t="s" s="55">
        <v>211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209</v>
      </c>
      <c r="C36" t="s" s="55">
        <v>212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209</v>
      </c>
      <c r="C37" t="s" s="55">
        <v>213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225</v>
      </c>
      <c r="D38" t="s" s="20">
        <v>199</v>
      </c>
      <c r="E38" t="s" s="20">
        <v>226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227</v>
      </c>
      <c r="D39" t="s" s="20">
        <v>199</v>
      </c>
      <c r="E39" t="s" s="20">
        <v>226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186</v>
      </c>
      <c r="C40" t="s" s="55">
        <v>228</v>
      </c>
      <c r="D40" t="s" s="20">
        <v>199</v>
      </c>
      <c r="E40" t="s" s="20">
        <v>226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189</v>
      </c>
      <c r="C41" t="s" s="55">
        <v>229</v>
      </c>
      <c r="D41" t="s" s="20">
        <v>199</v>
      </c>
      <c r="E41" t="s" s="20">
        <v>226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200</v>
      </c>
      <c r="C42" t="s" s="55">
        <v>230</v>
      </c>
      <c r="D42" t="s" s="20">
        <v>194</v>
      </c>
      <c r="E42" t="s" s="20">
        <v>231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200</v>
      </c>
      <c r="C43" t="s" s="55">
        <v>232</v>
      </c>
      <c r="D43" t="s" s="20">
        <v>194</v>
      </c>
      <c r="E43" t="s" s="20">
        <v>231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200</v>
      </c>
      <c r="C44" t="s" s="55">
        <v>233</v>
      </c>
      <c r="D44" t="s" s="20">
        <v>194</v>
      </c>
      <c r="E44" t="s" s="20">
        <v>231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200</v>
      </c>
      <c r="C45" t="s" s="55">
        <v>234</v>
      </c>
      <c r="D45" t="s" s="20">
        <v>199</v>
      </c>
      <c r="E45" t="s" s="20">
        <v>231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209</v>
      </c>
      <c r="C46" t="s" s="55">
        <v>235</v>
      </c>
      <c r="D46" t="s" s="20">
        <v>194</v>
      </c>
      <c r="E46" t="s" s="20">
        <v>231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209</v>
      </c>
      <c r="C47" t="s" s="55">
        <v>236</v>
      </c>
      <c r="D47" t="s" s="20">
        <v>194</v>
      </c>
      <c r="E47" t="s" s="20">
        <v>231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209</v>
      </c>
      <c r="C48" t="s" s="55">
        <v>237</v>
      </c>
      <c r="D48" t="s" s="20">
        <v>194</v>
      </c>
      <c r="E48" t="s" s="20">
        <v>231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209</v>
      </c>
      <c r="C49" t="s" s="55">
        <v>238</v>
      </c>
      <c r="D49" t="s" s="20">
        <v>194</v>
      </c>
      <c r="E49" t="s" s="20">
        <v>231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200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200</v>
      </c>
      <c r="C51" t="s" s="55">
        <v>241</v>
      </c>
      <c r="D51" t="s" s="20">
        <v>199</v>
      </c>
      <c r="E51" t="s" s="20">
        <v>240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200</v>
      </c>
      <c r="C52" t="s" s="55">
        <v>242</v>
      </c>
      <c r="D52" t="s" s="20">
        <v>199</v>
      </c>
      <c r="E52" t="s" s="20">
        <v>240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200</v>
      </c>
      <c r="C53" t="s" s="55">
        <v>243</v>
      </c>
      <c r="D53" t="s" s="20">
        <v>199</v>
      </c>
      <c r="E53" t="s" s="20">
        <v>240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209</v>
      </c>
      <c r="C54" t="s" s="55">
        <v>244</v>
      </c>
      <c r="D54" t="s" s="20">
        <v>199</v>
      </c>
      <c r="E54" t="s" s="20">
        <v>240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209</v>
      </c>
      <c r="C55" t="s" s="55">
        <v>245</v>
      </c>
      <c r="D55" t="s" s="20">
        <v>199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209</v>
      </c>
      <c r="C56" t="s" s="55">
        <v>246</v>
      </c>
      <c r="D56" t="s" s="20">
        <v>199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209</v>
      </c>
      <c r="C57" t="s" s="55">
        <v>247</v>
      </c>
      <c r="D57" t="s" s="20">
        <v>199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248</v>
      </c>
      <c r="C58" t="s" s="55">
        <v>249</v>
      </c>
      <c r="D58" t="s" s="20">
        <v>194</v>
      </c>
      <c r="E58" t="s" s="20">
        <v>250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251</v>
      </c>
      <c r="C59" t="s" s="55">
        <v>252</v>
      </c>
      <c r="D59" t="s" s="20">
        <v>194</v>
      </c>
      <c r="E59" t="s" s="20">
        <v>250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251</v>
      </c>
      <c r="C60" t="s" s="55">
        <v>253</v>
      </c>
      <c r="D60" t="s" s="20">
        <v>194</v>
      </c>
      <c r="E60" t="s" s="20">
        <v>250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251</v>
      </c>
      <c r="C61" t="s" s="55">
        <v>254</v>
      </c>
      <c r="D61" t="s" s="20">
        <v>194</v>
      </c>
      <c r="E61" t="s" s="20">
        <v>250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255</v>
      </c>
    </row>
    <row r="62" ht="15.0" customHeight="true">
      <c r="A62" s="18"/>
      <c r="B62" t="s" s="19">
        <v>248</v>
      </c>
      <c r="C62" t="s" s="55">
        <v>256</v>
      </c>
      <c r="D62" t="s" s="20">
        <v>199</v>
      </c>
      <c r="E62" t="s" s="20">
        <v>257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251</v>
      </c>
      <c r="C63" t="s" s="55">
        <v>258</v>
      </c>
      <c r="D63" t="s" s="20">
        <v>199</v>
      </c>
      <c r="E63" t="s" s="20">
        <v>257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251</v>
      </c>
      <c r="C64" t="s" s="55">
        <v>259</v>
      </c>
      <c r="D64" t="s" s="20">
        <v>199</v>
      </c>
      <c r="E64" t="s" s="20">
        <v>257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251</v>
      </c>
      <c r="C65" t="s" s="55">
        <v>260</v>
      </c>
      <c r="D65" t="s" s="20">
        <v>199</v>
      </c>
      <c r="E65" t="s" s="20">
        <v>257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255</v>
      </c>
    </row>
    <row r="66" ht="15.0" customHeight="true">
      <c r="A66" s="18"/>
      <c r="B66" t="s" s="19">
        <v>179</v>
      </c>
      <c r="C66" t="s" s="55">
        <v>312</v>
      </c>
      <c r="D66" t="s" s="20">
        <v>194</v>
      </c>
      <c r="E66" t="s" s="20">
        <v>277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313</v>
      </c>
      <c r="D67" t="s" s="20">
        <v>199</v>
      </c>
      <c r="E67" t="s" s="20">
        <v>277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314</v>
      </c>
      <c r="D68" t="s" s="20">
        <v>208</v>
      </c>
      <c r="E68" t="s" s="20">
        <v>277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189</v>
      </c>
      <c r="C69" t="s" s="55">
        <v>272</v>
      </c>
      <c r="D69" t="s" s="20">
        <v>194</v>
      </c>
      <c r="E69" t="s" s="20">
        <v>277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315</v>
      </c>
      <c r="D70" t="s" s="20">
        <v>199</v>
      </c>
      <c r="E70" t="s" s="20">
        <v>316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317</v>
      </c>
      <c r="D71" t="s" s="20">
        <v>208</v>
      </c>
      <c r="E71" t="s" s="20">
        <v>316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318</v>
      </c>
      <c r="D72" t="s" s="20">
        <v>208</v>
      </c>
      <c r="E72" t="s" s="20">
        <v>316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319</v>
      </c>
      <c r="D73" t="s" s="20">
        <v>199</v>
      </c>
      <c r="E73" t="s" s="20">
        <v>316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200</v>
      </c>
      <c r="C74" t="s" s="55">
        <v>320</v>
      </c>
      <c r="D74" t="s" s="20">
        <v>199</v>
      </c>
      <c r="E74" t="s" s="20">
        <v>321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200</v>
      </c>
      <c r="C75" t="s" s="55">
        <v>322</v>
      </c>
      <c r="D75" t="s" s="20">
        <v>199</v>
      </c>
      <c r="E75" t="s" s="20">
        <v>321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200</v>
      </c>
      <c r="C76" t="s" s="55">
        <v>323</v>
      </c>
      <c r="D76" t="s" s="20">
        <v>208</v>
      </c>
      <c r="E76" t="s" s="20">
        <v>321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200</v>
      </c>
      <c r="C77" t="s" s="55">
        <v>324</v>
      </c>
      <c r="D77" t="s" s="20">
        <v>208</v>
      </c>
      <c r="E77" t="s" s="20">
        <v>321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209</v>
      </c>
      <c r="C78" t="s" s="55">
        <v>325</v>
      </c>
      <c r="D78" t="s" s="20">
        <v>199</v>
      </c>
      <c r="E78" t="s" s="20">
        <v>321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209</v>
      </c>
      <c r="C79" t="s" s="55">
        <v>326</v>
      </c>
      <c r="D79" t="s" s="20">
        <v>199</v>
      </c>
      <c r="E79" t="s" s="20">
        <v>321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209</v>
      </c>
      <c r="C80" t="s" s="55">
        <v>327</v>
      </c>
      <c r="D80" t="s" s="20">
        <v>199</v>
      </c>
      <c r="E80" t="s" s="20">
        <v>321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209</v>
      </c>
      <c r="C81" t="s" s="55">
        <v>328</v>
      </c>
      <c r="D81" t="s" s="20">
        <v>199</v>
      </c>
      <c r="E81" t="s" s="20">
        <v>321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349</v>
      </c>
      <c r="C82" t="s" s="55">
        <v>329</v>
      </c>
      <c r="D82" t="s" s="20">
        <v>199</v>
      </c>
      <c r="E82" t="s" s="20">
        <v>321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200</v>
      </c>
      <c r="C83" t="s" s="55">
        <v>279</v>
      </c>
      <c r="D83" t="s" s="20">
        <v>208</v>
      </c>
      <c r="E83" t="s" s="20">
        <v>330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200</v>
      </c>
      <c r="C84" t="s" s="55">
        <v>280</v>
      </c>
      <c r="D84" t="s" s="20">
        <v>208</v>
      </c>
      <c r="E84" t="s" s="20">
        <v>330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200</v>
      </c>
      <c r="C85" t="s" s="55">
        <v>331</v>
      </c>
      <c r="D85" t="s" s="20">
        <v>208</v>
      </c>
      <c r="E85" t="s" s="20">
        <v>330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209</v>
      </c>
      <c r="C86" t="s" s="55">
        <v>332</v>
      </c>
      <c r="D86" t="s" s="20">
        <v>208</v>
      </c>
      <c r="E86" t="s" s="20">
        <v>330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209</v>
      </c>
      <c r="C87" t="s" s="55">
        <v>333</v>
      </c>
      <c r="D87" t="s" s="20">
        <v>208</v>
      </c>
      <c r="E87" t="s" s="20">
        <v>330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209</v>
      </c>
      <c r="C88" t="s" s="55">
        <v>334</v>
      </c>
      <c r="D88" t="s" s="20">
        <v>208</v>
      </c>
      <c r="E88" t="s" s="20">
        <v>330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248</v>
      </c>
      <c r="C89" t="s" s="55">
        <v>335</v>
      </c>
      <c r="D89" t="s" s="20">
        <v>199</v>
      </c>
      <c r="E89" t="s" s="20">
        <v>336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251</v>
      </c>
      <c r="C90" t="s" s="55">
        <v>337</v>
      </c>
      <c r="D90" t="s" s="20">
        <v>208</v>
      </c>
      <c r="E90" t="s" s="20">
        <v>336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251</v>
      </c>
      <c r="C91" t="s" s="55">
        <v>338</v>
      </c>
      <c r="D91" t="s" s="20">
        <v>199</v>
      </c>
      <c r="E91" t="s" s="20">
        <v>336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251</v>
      </c>
      <c r="C92" t="s" s="55">
        <v>339</v>
      </c>
      <c r="D92" t="s" s="20">
        <v>199</v>
      </c>
      <c r="E92" t="s" s="20">
        <v>336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248</v>
      </c>
      <c r="C93" t="s" s="55">
        <v>340</v>
      </c>
      <c r="D93" t="s" s="20">
        <v>208</v>
      </c>
      <c r="E93" t="s" s="20">
        <v>341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251</v>
      </c>
      <c r="C94" t="s" s="55">
        <v>299</v>
      </c>
      <c r="D94" t="s" s="20">
        <v>208</v>
      </c>
      <c r="E94" t="s" s="20">
        <v>341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251</v>
      </c>
      <c r="C95" t="s" s="55">
        <v>342</v>
      </c>
      <c r="D95" t="s" s="20">
        <v>208</v>
      </c>
      <c r="E95" t="s" s="20">
        <v>341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344</v>
      </c>
      <c r="J98" t="s" s="33">
        <v>344</v>
      </c>
      <c r="K98" t="s" s="32">
        <v>344</v>
      </c>
      <c r="L98" t="s" s="33">
        <v>344</v>
      </c>
      <c r="M98" t="s" s="32">
        <v>344</v>
      </c>
      <c r="N98" t="s" s="33">
        <v>344</v>
      </c>
      <c r="O98" t="s" s="34">
        <v>347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343</v>
      </c>
      <c r="I100" t="n" s="39">
        <v>48.0</v>
      </c>
      <c r="J100" t="n" s="40">
        <v>48.0</v>
      </c>
      <c r="K100" t="n" s="39">
        <v>48.0</v>
      </c>
      <c r="L100" t="n" s="40">
        <v>48.0</v>
      </c>
      <c r="M100" t="n" s="39">
        <v>48.0</v>
      </c>
      <c r="N100" t="n" s="40">
        <v>48.0</v>
      </c>
      <c r="O100" t="s" s="41">
        <v>343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6.0</v>
      </c>
      <c r="L101" t="n" s="67">
        <v>5.0</v>
      </c>
      <c r="M101" t="n" s="67">
        <v>1.0</v>
      </c>
      <c r="N101" t="n" s="70">
        <v>1.0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0.0</v>
      </c>
      <c r="J102" t="n" s="68">
        <v>0.0</v>
      </c>
      <c r="K102" t="n" s="68">
        <v>4.0</v>
      </c>
      <c r="L102" t="n" s="68">
        <v>5.0</v>
      </c>
      <c r="M102" t="n" s="68">
        <v>8.0</v>
      </c>
      <c r="N102" t="n" s="71">
        <v>7.0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10.0</v>
      </c>
      <c r="J103" t="n" s="69">
        <v>10.0</v>
      </c>
      <c r="K103" t="n" s="69">
        <v>10.0</v>
      </c>
      <c r="L103" t="n" s="69">
        <v>10.0</v>
      </c>
      <c r="M103" t="n" s="69">
        <v>9.0</v>
      </c>
      <c r="N103" t="n" s="72">
        <v>8.0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s="44"/>
      <c r="K104" t="s" s="44">
        <v>18</v>
      </c>
      <c r="L104" t="s" s="44">
        <v>19</v>
      </c>
      <c r="M104" t="s" s="44">
        <v>20</v>
      </c>
      <c r="N104" s="78"/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15.0</v>
      </c>
      <c r="H105" t="n" s="47">
        <v>15.0</v>
      </c>
      <c r="I105" t="n" s="47">
        <v>15.0</v>
      </c>
      <c r="J105" t="n" s="47">
        <v>0.0</v>
      </c>
      <c r="K105" t="n" s="47">
        <v>10.0</v>
      </c>
      <c r="L105" t="n" s="47">
        <v>10.0</v>
      </c>
      <c r="M105" t="n" s="47">
        <v>10.0</v>
      </c>
      <c r="N105" t="n" s="33">
        <v>0.0</v>
      </c>
      <c r="O105" t="n" s="141">
        <v>72.0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11.0</v>
      </c>
      <c r="H106" t="n" s="47">
        <v>19.0</v>
      </c>
      <c r="I106" t="n" s="47">
        <v>11.0</v>
      </c>
      <c r="J106" t="n" s="47">
        <v>0.0</v>
      </c>
      <c r="K106" t="n" s="47">
        <v>42.0</v>
      </c>
      <c r="L106" t="n" s="47">
        <v>0.0</v>
      </c>
      <c r="M106" t="n" s="47">
        <v>0.0</v>
      </c>
      <c r="N106" t="n" s="33">
        <v>0.0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26.0</v>
      </c>
      <c r="H107" t="n" s="49">
        <v>34.0</v>
      </c>
      <c r="I107" t="n" s="49">
        <v>26.0</v>
      </c>
      <c r="J107" t="n" s="49">
        <v>0.0</v>
      </c>
      <c r="K107" t="n" s="49">
        <v>52.0</v>
      </c>
      <c r="L107" t="n" s="49">
        <v>10.0</v>
      </c>
      <c r="M107" t="n" s="49">
        <v>10.0</v>
      </c>
      <c r="N107" t="n" s="42">
        <v>0.0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345</v>
      </c>
      <c r="K108" s="131"/>
      <c r="L108" t="s" s="131">
        <v>346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4.0</v>
      </c>
      <c r="H109" s="156"/>
      <c r="I109" s="157"/>
      <c r="J109" s="133"/>
      <c r="K109" s="133"/>
      <c r="L109" t="n" s="133">
        <v>0.0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346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351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352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353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265</v>
      </c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354</v>
      </c>
      <c r="C15" t="s" s="55">
        <v>354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274</v>
      </c>
      <c r="B16" t="s" s="19">
        <v>275</v>
      </c>
      <c r="C16" t="s" s="55">
        <v>355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274</v>
      </c>
      <c r="B17" t="s" s="19">
        <v>209</v>
      </c>
      <c r="C17" t="s" s="55">
        <v>356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4.0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8.0</v>
      </c>
      <c r="P17" t="n" s="17">
        <v>8.0</v>
      </c>
      <c r="Q17" t="s" s="17">
        <v>184</v>
      </c>
    </row>
    <row r="18" ht="15.0" customHeight="true">
      <c r="A18" t="s" s="18">
        <v>274</v>
      </c>
      <c r="B18" t="s" s="19">
        <v>209</v>
      </c>
      <c r="C18" t="s" s="55">
        <v>357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261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261</v>
      </c>
      <c r="B20" t="s" s="19">
        <v>192</v>
      </c>
      <c r="C20" t="s" s="55">
        <v>262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261</v>
      </c>
      <c r="B21" t="s" s="19">
        <v>196</v>
      </c>
      <c r="C21" t="s" s="55">
        <v>223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261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289</v>
      </c>
      <c r="B23" t="s" s="19">
        <v>254</v>
      </c>
      <c r="C23" t="s" s="55">
        <v>358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263</v>
      </c>
      <c r="B24" t="s" s="19">
        <v>186</v>
      </c>
      <c r="C24" t="s" s="55">
        <v>264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265</v>
      </c>
      <c r="B25" t="s" s="19">
        <v>186</v>
      </c>
      <c r="C25" t="s" s="55">
        <v>227</v>
      </c>
      <c r="D25" t="s" s="20">
        <v>199</v>
      </c>
      <c r="E25" t="s" s="20">
        <v>226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3.0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265</v>
      </c>
      <c r="B26" t="s" s="19">
        <v>186</v>
      </c>
      <c r="C26" t="s" s="55">
        <v>228</v>
      </c>
      <c r="D26" t="s" s="20">
        <v>199</v>
      </c>
      <c r="E26" t="s" s="20">
        <v>226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265</v>
      </c>
      <c r="B27" t="s" s="19">
        <v>189</v>
      </c>
      <c r="C27" t="s" s="55">
        <v>359</v>
      </c>
      <c r="D27" t="s" s="20">
        <v>199</v>
      </c>
      <c r="E27" t="s" s="20">
        <v>226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263</v>
      </c>
      <c r="B28" t="s" s="19">
        <v>179</v>
      </c>
      <c r="C28" t="s" s="55">
        <v>360</v>
      </c>
      <c r="D28" t="s" s="20">
        <v>199</v>
      </c>
      <c r="E28" t="s" s="20">
        <v>226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274</v>
      </c>
      <c r="B29" t="s" s="19">
        <v>275</v>
      </c>
      <c r="C29" t="s" s="55">
        <v>361</v>
      </c>
      <c r="D29" t="s" s="20">
        <v>194</v>
      </c>
      <c r="E29" t="s" s="20">
        <v>231</v>
      </c>
      <c r="F29" t="s" s="19">
        <v>183</v>
      </c>
      <c r="G29" t="n" s="19">
        <v>5.0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20.0</v>
      </c>
      <c r="Q29" t="s" s="17">
        <v>184</v>
      </c>
    </row>
    <row r="30" ht="15.0" customHeight="true">
      <c r="A30" t="s" s="18">
        <v>274</v>
      </c>
      <c r="B30" t="s" s="19">
        <v>275</v>
      </c>
      <c r="C30" t="s" s="55">
        <v>362</v>
      </c>
      <c r="D30" t="s" s="20">
        <v>194</v>
      </c>
      <c r="E30" t="s" s="20">
        <v>231</v>
      </c>
      <c r="F30" t="s" s="19">
        <v>183</v>
      </c>
      <c r="G30" t="n" s="19">
        <v>5.0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20.0</v>
      </c>
      <c r="Q30" t="s" s="17">
        <v>184</v>
      </c>
    </row>
    <row r="31" ht="15.0" customHeight="true">
      <c r="A31" t="s" s="18">
        <v>274</v>
      </c>
      <c r="B31" t="s" s="19">
        <v>275</v>
      </c>
      <c r="C31" t="s" s="55">
        <v>363</v>
      </c>
      <c r="D31" t="s" s="20">
        <v>194</v>
      </c>
      <c r="E31" t="s" s="20">
        <v>231</v>
      </c>
      <c r="F31" t="s" s="19">
        <v>183</v>
      </c>
      <c r="G31" t="n" s="19">
        <v>5.0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t="s" s="18">
        <v>274</v>
      </c>
      <c r="B32" t="s" s="19">
        <v>275</v>
      </c>
      <c r="C32" t="s" s="55">
        <v>364</v>
      </c>
      <c r="D32" t="s" s="20">
        <v>194</v>
      </c>
      <c r="E32" t="s" s="20">
        <v>231</v>
      </c>
      <c r="F32" t="s" s="19">
        <v>183</v>
      </c>
      <c r="G32" t="n" s="19">
        <v>5.0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184</v>
      </c>
    </row>
    <row r="33" ht="15.0" customHeight="true">
      <c r="A33" t="s" s="18">
        <v>274</v>
      </c>
      <c r="B33" t="s" s="19">
        <v>209</v>
      </c>
      <c r="C33" t="s" s="55">
        <v>365</v>
      </c>
      <c r="D33" t="s" s="20">
        <v>194</v>
      </c>
      <c r="E33" t="s" s="20">
        <v>231</v>
      </c>
      <c r="F33" t="s" s="19">
        <v>183</v>
      </c>
      <c r="G33" t="n" s="19">
        <v>5.0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t="s" s="18">
        <v>274</v>
      </c>
      <c r="B34" t="s" s="19">
        <v>209</v>
      </c>
      <c r="C34" t="s" s="55">
        <v>366</v>
      </c>
      <c r="D34" t="s" s="20">
        <v>194</v>
      </c>
      <c r="E34" t="s" s="20">
        <v>231</v>
      </c>
      <c r="F34" t="s" s="19">
        <v>183</v>
      </c>
      <c r="G34" t="n" s="19">
        <v>5.0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t="s" s="18">
        <v>274</v>
      </c>
      <c r="B35" t="s" s="19">
        <v>209</v>
      </c>
      <c r="C35" t="s" s="55">
        <v>367</v>
      </c>
      <c r="D35" t="s" s="20">
        <v>194</v>
      </c>
      <c r="E35" t="s" s="20">
        <v>231</v>
      </c>
      <c r="F35" t="s" s="19">
        <v>183</v>
      </c>
      <c r="G35" t="n" s="19">
        <v>5.0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t="s" s="18">
        <v>274</v>
      </c>
      <c r="B36" t="s" s="19">
        <v>209</v>
      </c>
      <c r="C36" t="s" s="55">
        <v>368</v>
      </c>
      <c r="D36" t="s" s="20">
        <v>194</v>
      </c>
      <c r="E36" t="s" s="20">
        <v>231</v>
      </c>
      <c r="F36" t="s" s="19">
        <v>183</v>
      </c>
      <c r="G36" t="n" s="19">
        <v>5.0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t="s" s="18">
        <v>289</v>
      </c>
      <c r="B37" t="s" s="19">
        <v>369</v>
      </c>
      <c r="C37" t="s" s="55">
        <v>249</v>
      </c>
      <c r="D37" t="s" s="20">
        <v>194</v>
      </c>
      <c r="E37" t="s" s="20">
        <v>231</v>
      </c>
      <c r="F37" t="s" s="19">
        <v>183</v>
      </c>
      <c r="G37" t="n" s="19">
        <v>5.0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t="s" s="18">
        <v>289</v>
      </c>
      <c r="B38" t="s" s="19">
        <v>205</v>
      </c>
      <c r="C38" t="s" s="55">
        <v>370</v>
      </c>
      <c r="D38" t="s" s="20">
        <v>199</v>
      </c>
      <c r="E38" t="s" s="20">
        <v>231</v>
      </c>
      <c r="F38" t="s" s="19">
        <v>183</v>
      </c>
      <c r="G38" t="n" s="19">
        <v>5.0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t="s" s="18">
        <v>289</v>
      </c>
      <c r="B39" t="s" s="19">
        <v>291</v>
      </c>
      <c r="C39" t="s" s="55">
        <v>371</v>
      </c>
      <c r="D39" t="s" s="20">
        <v>194</v>
      </c>
      <c r="E39" t="s" s="20">
        <v>240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255</v>
      </c>
    </row>
    <row r="40" ht="15.0" customHeight="true">
      <c r="A40" t="s" s="18">
        <v>289</v>
      </c>
      <c r="B40" t="s" s="19">
        <v>291</v>
      </c>
      <c r="C40" t="s" s="55">
        <v>372</v>
      </c>
      <c r="D40" t="s" s="20">
        <v>194</v>
      </c>
      <c r="E40" t="s" s="20">
        <v>240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289</v>
      </c>
      <c r="B41" t="s" s="19">
        <v>291</v>
      </c>
      <c r="C41" t="s" s="55">
        <v>373</v>
      </c>
      <c r="D41" t="s" s="20">
        <v>194</v>
      </c>
      <c r="E41" t="s" s="20">
        <v>240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265</v>
      </c>
      <c r="B42" t="s" s="19">
        <v>179</v>
      </c>
      <c r="C42" t="s" s="55">
        <v>266</v>
      </c>
      <c r="D42" t="s" s="20">
        <v>194</v>
      </c>
      <c r="E42" t="s" s="20">
        <v>250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265</v>
      </c>
      <c r="B43" t="s" s="19">
        <v>179</v>
      </c>
      <c r="C43" t="s" s="55">
        <v>267</v>
      </c>
      <c r="D43" t="s" s="20">
        <v>194</v>
      </c>
      <c r="E43" t="s" s="20">
        <v>250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255</v>
      </c>
    </row>
    <row r="44" ht="15.0" customHeight="true">
      <c r="A44" t="s" s="18">
        <v>265</v>
      </c>
      <c r="B44" t="s" s="19">
        <v>179</v>
      </c>
      <c r="C44" t="s" s="55">
        <v>268</v>
      </c>
      <c r="D44" t="s" s="20">
        <v>199</v>
      </c>
      <c r="E44" t="s" s="20">
        <v>250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255</v>
      </c>
    </row>
    <row r="45" ht="15.0" customHeight="true">
      <c r="A45" t="s" s="18">
        <v>265</v>
      </c>
      <c r="B45" t="s" s="19">
        <v>186</v>
      </c>
      <c r="C45" t="s" s="55">
        <v>269</v>
      </c>
      <c r="D45" t="s" s="20">
        <v>194</v>
      </c>
      <c r="E45" t="s" s="20">
        <v>250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265</v>
      </c>
      <c r="B46" t="s" s="19">
        <v>186</v>
      </c>
      <c r="C46" t="s" s="55">
        <v>270</v>
      </c>
      <c r="D46" t="s" s="20">
        <v>199</v>
      </c>
      <c r="E46" t="s" s="20">
        <v>250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265</v>
      </c>
      <c r="B47" t="s" s="19">
        <v>186</v>
      </c>
      <c r="C47" t="s" s="55">
        <v>271</v>
      </c>
      <c r="D47" t="s" s="20">
        <v>199</v>
      </c>
      <c r="E47" t="s" s="20">
        <v>250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255</v>
      </c>
    </row>
    <row r="48" ht="15.0" customHeight="true">
      <c r="A48" t="s" s="18">
        <v>265</v>
      </c>
      <c r="B48" t="s" s="19">
        <v>189</v>
      </c>
      <c r="C48" t="s" s="55">
        <v>272</v>
      </c>
      <c r="D48" t="s" s="20">
        <v>194</v>
      </c>
      <c r="E48" t="s" s="20">
        <v>250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265</v>
      </c>
      <c r="B49" t="s" s="19">
        <v>189</v>
      </c>
      <c r="C49" t="s" s="55">
        <v>229</v>
      </c>
      <c r="D49" t="s" s="20">
        <v>199</v>
      </c>
      <c r="E49" t="s" s="20">
        <v>250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255</v>
      </c>
    </row>
    <row r="50" ht="15.0" customHeight="true">
      <c r="A50" t="s" s="18">
        <v>263</v>
      </c>
      <c r="B50" t="s" s="19">
        <v>189</v>
      </c>
      <c r="C50" t="s" s="55">
        <v>273</v>
      </c>
      <c r="D50" t="s" s="20">
        <v>199</v>
      </c>
      <c r="E50" t="s" s="20">
        <v>250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255</v>
      </c>
    </row>
    <row r="51" ht="15.0" customHeight="true">
      <c r="A51" t="s" s="18">
        <v>265</v>
      </c>
      <c r="B51" t="s" s="19">
        <v>179</v>
      </c>
      <c r="C51" t="s" s="55">
        <v>266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12.0</v>
      </c>
      <c r="Q51" t="s" s="17">
        <v>255</v>
      </c>
    </row>
    <row r="52" ht="15.0" customHeight="true">
      <c r="A52" t="s" s="18">
        <v>265</v>
      </c>
      <c r="B52" t="s" s="19">
        <v>179</v>
      </c>
      <c r="C52" t="s" s="55">
        <v>267</v>
      </c>
      <c r="D52" t="s" s="20">
        <v>194</v>
      </c>
      <c r="E52" t="s" s="20">
        <v>257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12.0</v>
      </c>
      <c r="Q52" t="s" s="17">
        <v>255</v>
      </c>
    </row>
    <row r="53" ht="15.0" customHeight="true">
      <c r="A53" t="s" s="18">
        <v>265</v>
      </c>
      <c r="B53" t="s" s="19">
        <v>179</v>
      </c>
      <c r="C53" t="s" s="55">
        <v>268</v>
      </c>
      <c r="D53" t="s" s="20">
        <v>199</v>
      </c>
      <c r="E53" t="s" s="20">
        <v>257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265</v>
      </c>
      <c r="B54" t="s" s="19">
        <v>186</v>
      </c>
      <c r="C54" t="s" s="55">
        <v>269</v>
      </c>
      <c r="D54" t="s" s="20">
        <v>194</v>
      </c>
      <c r="E54" t="s" s="20">
        <v>257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12.0</v>
      </c>
      <c r="Q54" t="s" s="17">
        <v>255</v>
      </c>
    </row>
    <row r="55" ht="15.0" customHeight="true">
      <c r="A55" t="s" s="18">
        <v>265</v>
      </c>
      <c r="B55" t="s" s="19">
        <v>186</v>
      </c>
      <c r="C55" t="s" s="55">
        <v>270</v>
      </c>
      <c r="D55" t="s" s="20">
        <v>199</v>
      </c>
      <c r="E55" t="s" s="20">
        <v>257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12.0</v>
      </c>
      <c r="Q55" t="s" s="17">
        <v>255</v>
      </c>
    </row>
    <row r="56" ht="15.0" customHeight="true">
      <c r="A56" t="s" s="18">
        <v>265</v>
      </c>
      <c r="B56" t="s" s="19">
        <v>186</v>
      </c>
      <c r="C56" t="s" s="55">
        <v>271</v>
      </c>
      <c r="D56" t="s" s="20">
        <v>199</v>
      </c>
      <c r="E56" t="s" s="20">
        <v>257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265</v>
      </c>
      <c r="B57" t="s" s="19">
        <v>189</v>
      </c>
      <c r="C57" t="s" s="55">
        <v>272</v>
      </c>
      <c r="D57" t="s" s="20">
        <v>194</v>
      </c>
      <c r="E57" t="s" s="20">
        <v>257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255</v>
      </c>
    </row>
    <row r="58" ht="15.0" customHeight="true">
      <c r="A58" t="s" s="18">
        <v>265</v>
      </c>
      <c r="B58" t="s" s="19">
        <v>189</v>
      </c>
      <c r="C58" t="s" s="55">
        <v>229</v>
      </c>
      <c r="D58" t="s" s="20">
        <v>199</v>
      </c>
      <c r="E58" t="s" s="20">
        <v>257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255</v>
      </c>
    </row>
    <row r="59" ht="15.0" customHeight="true">
      <c r="A59" t="s" s="18">
        <v>263</v>
      </c>
      <c r="B59" t="s" s="19">
        <v>189</v>
      </c>
      <c r="C59" t="s" s="55">
        <v>273</v>
      </c>
      <c r="D59" t="s" s="20">
        <v>199</v>
      </c>
      <c r="E59" t="s" s="20">
        <v>257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274</v>
      </c>
      <c r="B60" t="s" s="19">
        <v>275</v>
      </c>
      <c r="C60" t="s" s="55">
        <v>276</v>
      </c>
      <c r="D60" t="s" s="20">
        <v>194</v>
      </c>
      <c r="E60" t="s" s="20">
        <v>277</v>
      </c>
      <c r="F60" t="s" s="19">
        <v>183</v>
      </c>
      <c r="G60" t="n" s="19">
        <v>6.0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24.0</v>
      </c>
      <c r="Q60" t="s" s="17">
        <v>184</v>
      </c>
    </row>
    <row r="61" ht="15.0" customHeight="true">
      <c r="A61" t="s" s="18">
        <v>274</v>
      </c>
      <c r="B61" t="s" s="19">
        <v>275</v>
      </c>
      <c r="C61" t="s" s="55">
        <v>239</v>
      </c>
      <c r="D61" t="s" s="20">
        <v>194</v>
      </c>
      <c r="E61" t="s" s="20">
        <v>277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274</v>
      </c>
      <c r="B62" t="s" s="19">
        <v>275</v>
      </c>
      <c r="C62" t="s" s="55">
        <v>278</v>
      </c>
      <c r="D62" t="s" s="20">
        <v>194</v>
      </c>
      <c r="E62" t="s" s="20">
        <v>277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24.0</v>
      </c>
      <c r="Q62" t="s" s="17">
        <v>184</v>
      </c>
    </row>
    <row r="63" ht="15.0" customHeight="true">
      <c r="A63" t="s" s="18">
        <v>274</v>
      </c>
      <c r="B63" t="s" s="19">
        <v>275</v>
      </c>
      <c r="C63" t="s" s="55">
        <v>243</v>
      </c>
      <c r="D63" t="s" s="20">
        <v>194</v>
      </c>
      <c r="E63" t="s" s="20">
        <v>277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274</v>
      </c>
      <c r="B64" t="s" s="19">
        <v>275</v>
      </c>
      <c r="C64" t="s" s="55">
        <v>279</v>
      </c>
      <c r="D64" t="s" s="20">
        <v>199</v>
      </c>
      <c r="E64" t="s" s="20">
        <v>277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274</v>
      </c>
      <c r="B65" t="s" s="19">
        <v>275</v>
      </c>
      <c r="C65" t="s" s="55">
        <v>280</v>
      </c>
      <c r="D65" t="s" s="20">
        <v>199</v>
      </c>
      <c r="E65" t="s" s="20">
        <v>277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24.0</v>
      </c>
      <c r="Q65" t="s" s="17">
        <v>255</v>
      </c>
    </row>
    <row r="66" ht="15.0" customHeight="true">
      <c r="A66" t="s" s="18">
        <v>274</v>
      </c>
      <c r="B66" t="s" s="19">
        <v>275</v>
      </c>
      <c r="C66" t="s" s="55">
        <v>281</v>
      </c>
      <c r="D66" t="s" s="20">
        <v>199</v>
      </c>
      <c r="E66" t="s" s="20">
        <v>277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274</v>
      </c>
      <c r="B67" t="s" s="19">
        <v>209</v>
      </c>
      <c r="C67" t="s" s="55">
        <v>282</v>
      </c>
      <c r="D67" t="s" s="20">
        <v>199</v>
      </c>
      <c r="E67" t="s" s="20">
        <v>277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274</v>
      </c>
      <c r="B68" t="s" s="19">
        <v>209</v>
      </c>
      <c r="C68" t="s" s="55">
        <v>283</v>
      </c>
      <c r="D68" t="s" s="20">
        <v>199</v>
      </c>
      <c r="E68" t="s" s="20">
        <v>277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274</v>
      </c>
      <c r="B69" t="s" s="19">
        <v>209</v>
      </c>
      <c r="C69" t="s" s="55">
        <v>284</v>
      </c>
      <c r="D69" t="s" s="20">
        <v>199</v>
      </c>
      <c r="E69" t="s" s="20">
        <v>277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274</v>
      </c>
      <c r="B70" t="s" s="19">
        <v>209</v>
      </c>
      <c r="C70" t="s" s="55">
        <v>285</v>
      </c>
      <c r="D70" t="s" s="20">
        <v>199</v>
      </c>
      <c r="E70" t="s" s="20">
        <v>277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274</v>
      </c>
      <c r="B71" t="s" s="19">
        <v>209</v>
      </c>
      <c r="C71" t="s" s="55">
        <v>286</v>
      </c>
      <c r="D71" t="s" s="20">
        <v>199</v>
      </c>
      <c r="E71" t="s" s="20">
        <v>277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24.0</v>
      </c>
      <c r="Q71" t="s" s="17">
        <v>255</v>
      </c>
    </row>
    <row r="72" ht="15.0" customHeight="true">
      <c r="A72" t="s" s="18">
        <v>274</v>
      </c>
      <c r="B72" t="s" s="19">
        <v>209</v>
      </c>
      <c r="C72" t="s" s="55">
        <v>287</v>
      </c>
      <c r="D72" t="s" s="20">
        <v>199</v>
      </c>
      <c r="E72" t="s" s="20">
        <v>277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274</v>
      </c>
      <c r="B73" t="s" s="19">
        <v>209</v>
      </c>
      <c r="C73" t="s" s="55">
        <v>288</v>
      </c>
      <c r="D73" t="s" s="20">
        <v>199</v>
      </c>
      <c r="E73" t="s" s="20">
        <v>277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289</v>
      </c>
      <c r="B74" t="s" s="19">
        <v>254</v>
      </c>
      <c r="C74" t="s" s="55">
        <v>290</v>
      </c>
      <c r="D74" t="s" s="20">
        <v>199</v>
      </c>
      <c r="E74" t="s" s="20">
        <v>277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24.0</v>
      </c>
      <c r="Q74" t="s" s="17">
        <v>255</v>
      </c>
    </row>
    <row r="75" ht="15.0" customHeight="true">
      <c r="A75" t="s" s="18">
        <v>289</v>
      </c>
      <c r="B75" t="s" s="19">
        <v>291</v>
      </c>
      <c r="C75" t="s" s="55">
        <v>292</v>
      </c>
      <c r="D75" t="s" s="20">
        <v>199</v>
      </c>
      <c r="E75" t="s" s="20">
        <v>277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24.0</v>
      </c>
      <c r="Q75" t="s" s="17">
        <v>255</v>
      </c>
    </row>
    <row r="76" ht="15.0" customHeight="true">
      <c r="A76" t="s" s="18">
        <v>289</v>
      </c>
      <c r="B76" t="s" s="19">
        <v>291</v>
      </c>
      <c r="C76" t="s" s="55">
        <v>293</v>
      </c>
      <c r="D76" t="s" s="20">
        <v>199</v>
      </c>
      <c r="E76" t="s" s="20">
        <v>277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289</v>
      </c>
      <c r="B77" t="s" s="19">
        <v>205</v>
      </c>
      <c r="C77" t="s" s="55">
        <v>294</v>
      </c>
      <c r="D77" t="s" s="20">
        <v>194</v>
      </c>
      <c r="E77" t="s" s="20">
        <v>277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24.0</v>
      </c>
      <c r="Q77" t="s" s="17">
        <v>255</v>
      </c>
    </row>
    <row r="78" ht="15.0" customHeight="true">
      <c r="A78" t="s" s="18">
        <v>289</v>
      </c>
      <c r="B78" t="s" s="19">
        <v>205</v>
      </c>
      <c r="C78" t="s" s="55">
        <v>295</v>
      </c>
      <c r="D78" t="s" s="20">
        <v>194</v>
      </c>
      <c r="E78" t="s" s="20">
        <v>277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24.0</v>
      </c>
      <c r="Q78" t="s" s="17">
        <v>255</v>
      </c>
    </row>
    <row r="79" ht="15.0" customHeight="true">
      <c r="A79" t="s" s="18">
        <v>289</v>
      </c>
      <c r="B79" t="s" s="19">
        <v>205</v>
      </c>
      <c r="C79" t="s" s="55">
        <v>296</v>
      </c>
      <c r="D79" t="s" s="20">
        <v>194</v>
      </c>
      <c r="E79" t="s" s="20">
        <v>277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24.0</v>
      </c>
      <c r="Q79" t="s" s="17">
        <v>255</v>
      </c>
    </row>
    <row r="80" ht="15.0" customHeight="true">
      <c r="A80" t="s" s="18">
        <v>289</v>
      </c>
      <c r="B80" t="s" s="19">
        <v>205</v>
      </c>
      <c r="C80" t="s" s="55">
        <v>297</v>
      </c>
      <c r="D80" t="s" s="20">
        <v>199</v>
      </c>
      <c r="E80" t="s" s="20">
        <v>277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263</v>
      </c>
      <c r="B81" t="s" s="19">
        <v>275</v>
      </c>
      <c r="C81" t="s" s="55">
        <v>298</v>
      </c>
      <c r="D81" t="s" s="20">
        <v>199</v>
      </c>
      <c r="E81" t="s" s="20">
        <v>277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24.0</v>
      </c>
      <c r="Q81" t="s" s="17">
        <v>255</v>
      </c>
    </row>
    <row r="82" ht="15.0" customHeight="true">
      <c r="A82" t="s" s="18">
        <v>263</v>
      </c>
      <c r="B82" t="s" s="19">
        <v>291</v>
      </c>
      <c r="C82" t="s" s="55">
        <v>299</v>
      </c>
      <c r="D82" t="s" s="20">
        <v>199</v>
      </c>
      <c r="E82" t="s" s="20">
        <v>277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263</v>
      </c>
      <c r="B83" t="s" s="19">
        <v>209</v>
      </c>
      <c r="C83" t="s" s="55">
        <v>300</v>
      </c>
      <c r="D83" t="s" s="20">
        <v>199</v>
      </c>
      <c r="E83" t="s" s="20">
        <v>277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24.0</v>
      </c>
      <c r="Q83" t="s" s="17">
        <v>255</v>
      </c>
    </row>
    <row r="84" ht="15.0" customHeight="true">
      <c r="A84" t="s" s="18">
        <v>263</v>
      </c>
      <c r="B84" t="s" s="19">
        <v>209</v>
      </c>
      <c r="C84" t="s" s="55">
        <v>301</v>
      </c>
      <c r="D84" t="s" s="20">
        <v>199</v>
      </c>
      <c r="E84" t="s" s="20">
        <v>277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24.0</v>
      </c>
      <c r="Q84" t="s" s="17">
        <v>255</v>
      </c>
    </row>
    <row r="85" ht="15.0" customHeight="true">
      <c r="A85" t="s" s="18">
        <v>263</v>
      </c>
      <c r="B85" t="s" s="19">
        <v>209</v>
      </c>
      <c r="C85" t="s" s="55">
        <v>302</v>
      </c>
      <c r="D85" t="s" s="20">
        <v>199</v>
      </c>
      <c r="E85" t="s" s="20">
        <v>277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263</v>
      </c>
      <c r="B86" t="s" s="19">
        <v>209</v>
      </c>
      <c r="C86" t="s" s="55">
        <v>303</v>
      </c>
      <c r="D86" t="s" s="20">
        <v>199</v>
      </c>
      <c r="E86" t="s" s="20">
        <v>277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24.0</v>
      </c>
      <c r="Q86" t="s" s="17">
        <v>255</v>
      </c>
    </row>
    <row r="87" ht="15.0" customHeight="true">
      <c r="A87" t="s" s="18">
        <v>289</v>
      </c>
      <c r="B87" t="s" s="19">
        <v>369</v>
      </c>
      <c r="C87" t="s" s="55">
        <v>256</v>
      </c>
      <c r="D87" t="s" s="20">
        <v>199</v>
      </c>
      <c r="E87" t="s" s="20">
        <v>305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263</v>
      </c>
      <c r="B88" t="s" s="19">
        <v>192</v>
      </c>
      <c r="C88" t="s" s="55">
        <v>374</v>
      </c>
      <c r="D88" t="s" s="20">
        <v>199</v>
      </c>
      <c r="E88" t="s" s="20">
        <v>305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255</v>
      </c>
    </row>
    <row r="89" ht="15.0" customHeight="true">
      <c r="A89" t="s" s="18">
        <v>263</v>
      </c>
      <c r="B89" t="s" s="19">
        <v>192</v>
      </c>
      <c r="C89" t="s" s="55">
        <v>375</v>
      </c>
      <c r="D89" t="s" s="20">
        <v>199</v>
      </c>
      <c r="E89" t="s" s="20">
        <v>305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255</v>
      </c>
    </row>
    <row r="90" ht="15.0" customHeight="true">
      <c r="A90" t="s" s="18">
        <v>263</v>
      </c>
      <c r="B90" t="s" s="19">
        <v>275</v>
      </c>
      <c r="C90" t="s" s="55">
        <v>376</v>
      </c>
      <c r="D90" t="s" s="20">
        <v>199</v>
      </c>
      <c r="E90" t="s" s="20">
        <v>305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263</v>
      </c>
      <c r="B91" t="s" s="19">
        <v>275</v>
      </c>
      <c r="C91" t="s" s="55">
        <v>377</v>
      </c>
      <c r="D91" t="s" s="20">
        <v>199</v>
      </c>
      <c r="E91" t="s" s="20">
        <v>305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263</v>
      </c>
      <c r="B92" t="s" s="19">
        <v>209</v>
      </c>
      <c r="C92" t="s" s="55">
        <v>304</v>
      </c>
      <c r="D92" t="s" s="20">
        <v>199</v>
      </c>
      <c r="E92" t="s" s="20">
        <v>305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263</v>
      </c>
      <c r="B93" t="s" s="19">
        <v>209</v>
      </c>
      <c r="C93" t="s" s="55">
        <v>306</v>
      </c>
      <c r="D93" t="s" s="20">
        <v>199</v>
      </c>
      <c r="E93" t="s" s="20">
        <v>305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263</v>
      </c>
      <c r="B94" t="s" s="19">
        <v>209</v>
      </c>
      <c r="C94" t="s" s="55">
        <v>307</v>
      </c>
      <c r="D94" t="s" s="20">
        <v>199</v>
      </c>
      <c r="E94" t="s" s="20">
        <v>305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263</v>
      </c>
      <c r="B95" t="s" s="19">
        <v>209</v>
      </c>
      <c r="C95" t="s" s="55">
        <v>308</v>
      </c>
      <c r="D95" t="s" s="20">
        <v>199</v>
      </c>
      <c r="E95" t="s" s="20">
        <v>305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255</v>
      </c>
    </row>
    <row r="96" ht="15.0" customHeight="true">
      <c r="A96" t="s" s="18">
        <v>263</v>
      </c>
      <c r="B96" t="s" s="19">
        <v>209</v>
      </c>
      <c r="C96" t="s" s="55">
        <v>378</v>
      </c>
      <c r="D96" t="s" s="20">
        <v>199</v>
      </c>
      <c r="E96" t="s" s="20">
        <v>305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2.0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344</v>
      </c>
      <c r="J99" t="s" s="33">
        <v>344</v>
      </c>
      <c r="K99" t="s" s="32">
        <v>381</v>
      </c>
      <c r="L99" t="s" s="33">
        <v>381</v>
      </c>
      <c r="M99" t="s" s="32">
        <v>381</v>
      </c>
      <c r="N99" t="s" s="33">
        <v>344</v>
      </c>
      <c r="O99" t="s" s="34">
        <v>383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379</v>
      </c>
      <c r="I101" t="n" s="39">
        <v>51.0</v>
      </c>
      <c r="J101" t="n" s="40">
        <v>51.0</v>
      </c>
      <c r="K101" t="n" s="39">
        <v>51.0</v>
      </c>
      <c r="L101" t="n" s="40">
        <v>51.0</v>
      </c>
      <c r="M101" t="n" s="39">
        <v>51.0</v>
      </c>
      <c r="N101" t="n" s="40">
        <v>51.0</v>
      </c>
      <c r="O101" t="s" s="41">
        <v>379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10.0</v>
      </c>
      <c r="J102" t="n" s="67">
        <v>10.0</v>
      </c>
      <c r="K102" t="n" s="67">
        <v>6.0</v>
      </c>
      <c r="L102" t="n" s="67">
        <v>5.0</v>
      </c>
      <c r="M102" t="n" s="67">
        <v>3.0</v>
      </c>
      <c r="N102" t="n" s="70">
        <v>3.0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7.0</v>
      </c>
      <c r="L103" t="n" s="68">
        <v>8.0</v>
      </c>
      <c r="M103" t="n" s="68">
        <v>10.0</v>
      </c>
      <c r="N103" t="n" s="71">
        <v>9.0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10.0</v>
      </c>
      <c r="J104" t="n" s="69">
        <v>10.0</v>
      </c>
      <c r="K104" t="n" s="69">
        <v>13.0</v>
      </c>
      <c r="L104" t="n" s="69">
        <v>13.0</v>
      </c>
      <c r="M104" t="n" s="69">
        <v>13.0</v>
      </c>
      <c r="N104" t="n" s="72">
        <v>12.0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s="44"/>
      <c r="K105" t="s" s="44">
        <v>18</v>
      </c>
      <c r="L105" t="s" s="44">
        <v>19</v>
      </c>
      <c r="M105" t="s" s="44">
        <v>20</v>
      </c>
      <c r="N105" s="78"/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16.0</v>
      </c>
      <c r="H106" t="n" s="47">
        <v>21.0</v>
      </c>
      <c r="I106" t="n" s="47">
        <v>16.0</v>
      </c>
      <c r="J106" t="n" s="47">
        <v>0.0</v>
      </c>
      <c r="K106" t="n" s="47">
        <v>10.0</v>
      </c>
      <c r="L106" t="n" s="47">
        <v>10.0</v>
      </c>
      <c r="M106" t="n" s="47">
        <v>10.0</v>
      </c>
      <c r="N106" t="n" s="33">
        <v>0.0</v>
      </c>
      <c r="O106" t="n" s="141">
        <v>86.0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11.0</v>
      </c>
      <c r="H107" t="n" s="47">
        <v>15.0</v>
      </c>
      <c r="I107" t="n" s="47">
        <v>11.0</v>
      </c>
      <c r="J107" t="n" s="47">
        <v>0.0</v>
      </c>
      <c r="K107" t="n" s="47">
        <v>42.0</v>
      </c>
      <c r="L107" t="n" s="47">
        <v>0.0</v>
      </c>
      <c r="M107" t="n" s="47">
        <v>0.0</v>
      </c>
      <c r="N107" t="n" s="33">
        <v>0.0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27.0</v>
      </c>
      <c r="H108" t="n" s="49">
        <v>36.0</v>
      </c>
      <c r="I108" t="n" s="49">
        <v>27.0</v>
      </c>
      <c r="J108" t="n" s="49">
        <v>0.0</v>
      </c>
      <c r="K108" t="n" s="49">
        <v>52.0</v>
      </c>
      <c r="L108" t="n" s="49">
        <v>10.0</v>
      </c>
      <c r="M108" t="n" s="49">
        <v>10.0</v>
      </c>
      <c r="N108" t="n" s="42">
        <v>0.0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380</v>
      </c>
      <c r="K109" s="131"/>
      <c r="L109" t="s" s="131">
        <v>382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1.0</v>
      </c>
      <c r="H110" s="156"/>
      <c r="I110" s="157"/>
      <c r="J110" t="n" s="133">
        <v>2.0</v>
      </c>
      <c r="K110" s="133"/>
      <c r="L110" t="n" s="133">
        <v>6.0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346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