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<sst xmlns="http://schemas.openxmlformats.org/spreadsheetml/2006/main" count="3303" uniqueCount="396">
  <si>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</si>
  <si>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</si>
  <si>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</si>
  <si>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</si>
  <si>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</si>
  <si>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</si>
  <si>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</si>
  <si>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</si>
  <si>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</si>
  <si>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</si>
  <si>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</si>
  <si>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</si>
  <si>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</si>
  <si>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</si>
  <si>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</si>
  <si>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</si>
  <si>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</si>
  <si>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</si>
  <si>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</si>
  <si>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</si>
  <si>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</si>
  <si>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</si>
  <si>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</si>
  <si>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</si>
  <si>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</si>
  <si>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</si>
  <si>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</si>
  <si>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</si>
  <si>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</si>
  <si>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</si>
  <si>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</si>
  <si>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</si>
  <si>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</si>
  <si>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</si>
  <si>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</si>
  <si>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</si>
  <si>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</si>
  <si>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</si>
  <si>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</si>
  <si>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</si>
  <si>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</si>
  <si>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</si>
  <si>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</si>
  <si>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</si>
  <si>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</si>
  <si>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</si>
  <si>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</si>
  <si>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</si>
  <si>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</si>
  <si>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</si>
  <si>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</si>
  <si>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</si>
  <si>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</si>
  <si>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</si>
  <si>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</si>
  <si>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</si>
  <si>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</si>
  <si>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</si>
  <si>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</si>
  <si>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</si>
  <si>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</si>
  <si>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</si>
  <si>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</si>
  <si>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</si>
  <si>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</si>
  <si>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</si>
  <si>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</si>
  <si>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</si>
  <si>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</si>
  <si>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</si>
  <si>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</si>
  <si>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</si>
  <si>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</si>
  <si>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</si>
  <si>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</si>
  <si>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</si>
  <si>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</si>
  <si>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</si>
  <si>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</si>
  <si>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</si>
  <si>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</si>
  <si>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</si>
  <si>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</si>
  <si>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</si>
  <si>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</si>
  <si>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</si>
  <si>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</si>
  <si>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</si>
  <si>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</si>
  <si>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</si>
  <si>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</si>
  <si>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</si>
  <si>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</si>
  <si>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</si>
  <si>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</si>
  <si>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</si>
  <si>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</si>
  <si>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</si>
  <si>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</si>
  <si>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</si>
  <si>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</si>
  <si>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</si>
  <si>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</si>
  <si>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</si>
  <si>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</si>
  <si>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</si>
  <si>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</si>
  <si>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</si>
  <si>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</si>
  <si>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</si>
  <si>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</si>
  <si>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</si>
  <si>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</si>
  <si>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</si>
  <si>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</si>
  <si>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</si>
  <si>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</si>
  <si>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</si>
  <si>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</si>
  <si>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</si>
  <si>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</si>
  <si>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</si>
  <si>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</si>
  <si>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</si>
  <si>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</si>
  <si>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</si>
  <si>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</si>
  <si>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</si>
  <si>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</si>
  <si>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</si>
  <si>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</si>
  <si>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</si>
  <si>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</si>
  <si>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</si>
  <si>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</si>
  <si>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</si>
  <si>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</si>
  <si>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</si>
  <si>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</si>
  <si>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</si>
  <si>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</si>
  <si>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</si>
  <si>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</si>
  <si>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</si>
  <si>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</si>
  <si>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</si>
  <si>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</si>
  <si>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</si>
  <si>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</si>
  <si>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</si>
  <si>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</si>
  <si>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</si>
  <si>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</si>
  <si>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</si>
  <si>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</si>
  <si>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</si>
  <si>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</si>
  <si>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</si>
  <si>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</si>
  <si>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</si>
  <si>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</si>
  <si>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</si>
  <si>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</si>
  <si>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</si>
  <si>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</si>
  <si>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</si>
  <si>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</si>
  <si>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</si>
  <si>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</si>
  <si>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</si>
  <si>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</si>
  <si>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</si>
  <si>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</si>
  <si>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</si>
  <si>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</si>
  <si>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</si>
  <si>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</si>
  <si>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</si>
  <si>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전주여자고등학교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</si>
  <si>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</si>
  <si>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</si>
  <si>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</si>
  <si>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</si>
  <si>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</si>
  <si>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</si>
  <si>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</si>
  <si>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</si>
  <si>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</si>
  <si>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</si>
  <si>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</si>
  <si>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</si>
  <si>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</si>
  <si>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</si>
  <si>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</si>
  <si>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</si>
  <si>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</si>
  <si>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</si>
  <si>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</si>
  <si>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</si>
  <si>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</si>
  <si>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</si>
  <si>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</si>
  <si>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</si>
  <si>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</si>
  <si>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</si>
  <si>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</si>
  <si>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</si>
  <si>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</si>
  <si>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</si>
  <si>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</si>
  <si>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</si>
  <si>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화법과 언어</t>
  </si>
  <si>
    <t>문학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</si>
  <si>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</si>
  <si>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</si>
  <si>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</si>
  <si>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</si>
  <si>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</si>
  <si>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</si>
  <si>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</si>
  <si>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주제 탐구 독서</t>
  </si>
  <si>
    <t>진로 선택</t>
  </si>
  <si>
    <t>선택3</t>
  </si>
  <si>
    <t>기하</t>
  </si>
  <si>
    <t>인공지능 수학</t>
  </si>
  <si>
    <t>영미 문학 읽기</t>
  </si>
  <si>
    <t>실생활 영어 회화</t>
  </si>
  <si>
    <t>제2외국어/한문</t>
  </si>
  <si>
    <t>중국어 회화</t>
  </si>
  <si>
    <t>일본어 회화</t>
  </si>
  <si>
    <t>한문 고전 읽기</t>
  </si>
  <si>
    <t>사회와 문화</t>
  </si>
  <si>
    <t>현대사회와 윤리</t>
  </si>
  <si>
    <t>한국지리 탐구</t>
  </si>
  <si>
    <t>동아시아 역사 기행</t>
  </si>
  <si>
    <t>법과 사회</t>
  </si>
  <si>
    <t>화학</t>
  </si>
  <si>
    <t>지구과학</t>
  </si>
  <si>
    <t>융합과학 탐구</t>
  </si>
  <si>
    <t>기술·가정/정보</t>
  </si>
  <si>
    <t>정보</t>
  </si>
  <si>
    <t>선택4</t>
  </si>
  <si>
    <t>중국어</t>
  </si>
  <si>
    <t>일본어</t>
  </si>
  <si>
    <t>한문</t>
  </si>
  <si>
    <t>교양</t>
  </si>
  <si>
    <t>배움과 삶을 잇는 탐구(고시외-전북)</t>
  </si>
  <si>
    <t>문학과 영상</t>
  </si>
  <si>
    <t>선택5</t>
  </si>
  <si>
    <t>확률과 통계</t>
  </si>
  <si>
    <t>미디어 영어</t>
  </si>
  <si>
    <t>세계시민과 지리</t>
  </si>
  <si>
    <t>세계사</t>
  </si>
  <si>
    <t>도시의 미래 탐구</t>
  </si>
  <si>
    <t>경제</t>
  </si>
  <si>
    <t>윤리와 사상</t>
  </si>
  <si>
    <t>물리학</t>
  </si>
  <si>
    <t>생명과학</t>
  </si>
  <si>
    <t>선택6</t>
  </si>
  <si>
    <t>기초</t>
  </si>
  <si>
    <t>고전 읽기</t>
  </si>
  <si>
    <t>영어 독해와 작문</t>
  </si>
  <si>
    <t>영어권 문화</t>
  </si>
  <si>
    <t>체육·예술</t>
  </si>
  <si>
    <t>스포츠 생활</t>
  </si>
  <si>
    <t>음악 감상과 비평</t>
  </si>
  <si>
    <t>미술 창작</t>
  </si>
  <si>
    <t>화법과 작문</t>
  </si>
  <si>
    <t>선택7</t>
  </si>
  <si>
    <t>언어와 매체</t>
  </si>
  <si>
    <t>미적분</t>
  </si>
  <si>
    <t>선택8</t>
  </si>
  <si>
    <t>수학과제 탐구</t>
  </si>
  <si>
    <t>통합수학Ⅰ(타시도-대구)</t>
  </si>
  <si>
    <t>선택9</t>
  </si>
  <si>
    <t>통합수학Ⅱ(타시도-대구)</t>
  </si>
  <si>
    <t>탐구</t>
  </si>
  <si>
    <t>사회</t>
  </si>
  <si>
    <t>여행지리</t>
  </si>
  <si>
    <t>선택10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</si>
  <si>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</si>
  <si>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</si>
  <si>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</si>
  <si>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</si>
  <si>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</si>
  <si>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</si>
  <si>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</si>
  <si>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전문교과Ⅰ</t>
  </si>
  <si>
    <t>세계 문제와 미래 사회</t>
  </si>
  <si>
    <t>생활·교양</t>
  </si>
  <si>
    <t>기술·가정</t>
  </si>
  <si>
    <t>인공지능 기초</t>
  </si>
  <si>
    <t>선택11</t>
  </si>
  <si>
    <t>제2외국어</t>
  </si>
  <si>
    <t>일본어Ⅱ</t>
  </si>
  <si>
    <t>중국어Ⅱ</t>
  </si>
  <si>
    <t>2026학년도 입학생 교육과정 편성표</t>
  </si>
  <si>
    <t>스포츠 문화</t>
  </si>
  <si>
    <t>스포츠 과학</t>
  </si>
  <si>
    <t>독서와 작문</t>
  </si>
  <si>
    <t>미적분Ⅱ</t>
  </si>
  <si>
    <t>인문학과 윤리</t>
  </si>
  <si>
    <t>기후변화와 지속가능한 세계</t>
  </si>
  <si>
    <t>역학과 에너지</t>
  </si>
  <si>
    <t>물질과 에너지</t>
  </si>
  <si>
    <t>세포와 물질대사</t>
  </si>
  <si>
    <t>행성우주과학</t>
  </si>
  <si>
    <t>언어생활 탐구</t>
  </si>
  <si>
    <t>경제 수학</t>
  </si>
  <si>
    <t>영어 발표와 토론</t>
  </si>
  <si>
    <t>미술 감상과 비평</t>
  </si>
  <si>
    <t>소프트웨어와 생활</t>
  </si>
  <si>
    <t>심화 중국어</t>
  </si>
  <si>
    <t>심화 일본어</t>
  </si>
  <si>
    <t>역사로 탐구하는 현대 세계</t>
  </si>
  <si>
    <t>금융과 경제생활</t>
  </si>
  <si>
    <t>전자기와 양자</t>
  </si>
  <si>
    <t>화학 반응의 세계</t>
  </si>
  <si>
    <t>생물의 유전</t>
  </si>
  <si>
    <t>지구시스템과학</t>
  </si>
  <si>
    <t>과학의 역사와 문화</t>
  </si>
  <si>
    <t>기후변화와 환경생태</t>
  </si>
  <si>
    <t>과학 계열</t>
  </si>
  <si>
    <t>고급 물리학</t>
  </si>
  <si>
    <t>고급 화학</t>
  </si>
  <si>
    <t>고급 생명과학</t>
  </si>
  <si>
    <t>고급 지구과학</t>
  </si>
  <si>
    <t>과학과제 연구</t>
  </si>
  <si>
    <t>생활과학 탐구</t>
  </si>
  <si>
    <t>언어생활과 한자</t>
  </si>
  <si>
    <t>중국 문화</t>
  </si>
  <si>
    <t>일본 문화</t>
  </si>
  <si>
    <t>독서 토론과 글쓰기</t>
  </si>
  <si>
    <t>매체 의사소통</t>
  </si>
  <si>
    <t>심화 영어</t>
  </si>
  <si>
    <t>세계 문화와 영어</t>
  </si>
  <si>
    <t>윤리문제 탐구</t>
  </si>
  <si>
    <t>전문 수학</t>
  </si>
  <si>
    <t>288(18)</t>
  </si>
  <si>
    <t>29~29</t>
  </si>
  <si>
    <t>한국사 편성</t>
  </si>
  <si>
    <t>이상없음</t>
  </si>
  <si>
    <t/>
  </si>
  <si>
    <t>30~30</t>
  </si>
  <si>
    <t>28~28</t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</si>
  <si>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</si>
  <si>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</si>
  <si>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</si>
  <si>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</si>
  <si>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</si>
  <si>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</si>
  <si>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</si>
  <si>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</si>
  <si>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</si>
  <si>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</si>
  <si>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</si>
  <si>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</si>
  <si>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음악 연주</t>
  </si>
  <si>
    <t>현대문학 감상</t>
  </si>
  <si>
    <t>진로 영어</t>
  </si>
  <si>
    <t>문학과 매체</t>
  </si>
  <si>
    <t>고전문학 감상</t>
  </si>
  <si>
    <t>한국지리</t>
  </si>
  <si>
    <t>세계지리</t>
  </si>
  <si>
    <t>동아시아사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</si>
  <si>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</si>
  <si>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</si>
  <si>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</si>
  <si>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</si>
  <si>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</si>
  <si>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</si>
  <si>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</si>
  <si>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한문Ⅰ</t>
  </si>
  <si>
    <t>일본어Ⅰ</t>
  </si>
  <si>
    <t>중국어Ⅰ</t>
  </si>
  <si>
    <t>가정과학</t>
  </si>
  <si>
    <t>보건</t>
  </si>
  <si>
    <t>교육학</t>
  </si>
  <si>
    <t>환경과 인간 생활(타시도-전북)</t>
  </si>
  <si>
    <t>선택51</t>
  </si>
  <si>
    <t>심리학</t>
  </si>
  <si>
    <t>물리학 실험</t>
  </si>
  <si>
    <t>화학 실험</t>
  </si>
  <si>
    <t>생명과학 실험</t>
  </si>
  <si>
    <t>전문교과Ⅱ</t>
  </si>
  <si>
    <t>공중 보건</t>
  </si>
  <si>
    <t>인체 구조와 기능</t>
  </si>
  <si>
    <t>선택52</t>
  </si>
  <si>
    <t>체육 전공 실기 기초</t>
  </si>
  <si>
    <t>306(18)</t>
  </si>
  <si>
    <t>29~31</t>
  </si>
  <si>
    <t>한국사 이수 학기</t>
  </si>
  <si>
    <t>32~32</t>
  </si>
  <si>
    <t>30~32</t>
  </si>
  <si>
    <t>한국사 이수 학점</t>
  </si>
  <si>
    <t>176~180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</si>
</sst>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215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216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217</v>
      </c>
      <c r="D31" t="s" s="59">
        <v>218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219</v>
      </c>
      <c r="D32" t="s" s="59">
        <v>218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179</v>
      </c>
      <c r="C33" t="s" s="58">
        <v>220</v>
      </c>
      <c r="D33" t="s" s="59">
        <v>221</v>
      </c>
      <c r="E33" t="s" s="59">
        <v>222</v>
      </c>
      <c r="F33" t="s" s="60">
        <v>183</v>
      </c>
      <c r="G33" t="n" s="60">
        <v>3.0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12.0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223</v>
      </c>
      <c r="D34" t="s" s="59">
        <v>221</v>
      </c>
      <c r="E34" t="s" s="59">
        <v>222</v>
      </c>
      <c r="F34" t="s" s="60">
        <v>183</v>
      </c>
      <c r="G34" t="n" s="60">
        <v>3.0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12.0</v>
      </c>
      <c r="Q34" t="s" s="66">
        <v>184</v>
      </c>
      <c r="R34" t="n" s="66">
        <v>0.0</v>
      </c>
    </row>
    <row r="35" ht="17.6" customHeight="true">
      <c r="A35" s="56"/>
      <c r="B35" t="s" s="57">
        <v>186</v>
      </c>
      <c r="C35" t="s" s="58">
        <v>224</v>
      </c>
      <c r="D35" t="s" s="59">
        <v>221</v>
      </c>
      <c r="E35" t="s" s="59">
        <v>222</v>
      </c>
      <c r="F35" t="s" s="60">
        <v>183</v>
      </c>
      <c r="G35" t="n" s="60">
        <v>3.0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12.0</v>
      </c>
      <c r="Q35" t="s" s="66">
        <v>184</v>
      </c>
      <c r="R35" t="n" s="66">
        <v>0.0</v>
      </c>
    </row>
    <row r="36" ht="17.6" customHeight="true">
      <c r="A36" s="56"/>
      <c r="B36" t="s" s="57">
        <v>189</v>
      </c>
      <c r="C36" t="s" s="58">
        <v>225</v>
      </c>
      <c r="D36" t="s" s="59">
        <v>221</v>
      </c>
      <c r="E36" t="s" s="59">
        <v>222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12.0</v>
      </c>
      <c r="Q36" t="s" s="66">
        <v>184</v>
      </c>
      <c r="R36" t="n" s="66">
        <v>0.0</v>
      </c>
    </row>
    <row r="37" ht="17.6" customHeight="true">
      <c r="A37" s="56"/>
      <c r="B37" t="s" s="57">
        <v>189</v>
      </c>
      <c r="C37" t="s" s="58">
        <v>226</v>
      </c>
      <c r="D37" t="s" s="59">
        <v>218</v>
      </c>
      <c r="E37" t="s" s="59">
        <v>222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12.0</v>
      </c>
      <c r="Q37" t="s" s="66">
        <v>184</v>
      </c>
      <c r="R37" t="n" s="66">
        <v>0.0</v>
      </c>
    </row>
    <row r="38" ht="17.6" customHeight="true">
      <c r="A38" s="56"/>
      <c r="B38" t="s" s="57">
        <v>227</v>
      </c>
      <c r="C38" t="s" s="58">
        <v>228</v>
      </c>
      <c r="D38" t="s" s="59">
        <v>221</v>
      </c>
      <c r="E38" t="s" s="59">
        <v>222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12.0</v>
      </c>
      <c r="Q38" t="s" s="66">
        <v>184</v>
      </c>
      <c r="R38" t="n" s="66">
        <v>0.0</v>
      </c>
    </row>
    <row r="39" ht="17.6" customHeight="true">
      <c r="A39" s="56"/>
      <c r="B39" t="s" s="57">
        <v>227</v>
      </c>
      <c r="C39" t="s" s="58">
        <v>229</v>
      </c>
      <c r="D39" t="s" s="59">
        <v>221</v>
      </c>
      <c r="E39" t="s" s="59">
        <v>222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12.0</v>
      </c>
      <c r="Q39" t="s" s="66">
        <v>184</v>
      </c>
      <c r="R39" t="n" s="66">
        <v>0.0</v>
      </c>
    </row>
    <row r="40" ht="17.6" customHeight="true">
      <c r="A40" s="56"/>
      <c r="B40" t="s" s="57">
        <v>227</v>
      </c>
      <c r="C40" t="s" s="58">
        <v>230</v>
      </c>
      <c r="D40" t="s" s="59">
        <v>221</v>
      </c>
      <c r="E40" t="s" s="59">
        <v>222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12.0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231</v>
      </c>
      <c r="D41" t="s" s="59">
        <v>194</v>
      </c>
      <c r="E41" t="s" s="59">
        <v>222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12.0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232</v>
      </c>
      <c r="D42" t="s" s="59">
        <v>194</v>
      </c>
      <c r="E42" t="s" s="59">
        <v>222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12.0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233</v>
      </c>
      <c r="D43" t="s" s="59">
        <v>221</v>
      </c>
      <c r="E43" t="s" s="59">
        <v>222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12.0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234</v>
      </c>
      <c r="D44" t="s" s="59">
        <v>221</v>
      </c>
      <c r="E44" t="s" s="59">
        <v>222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12.0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235</v>
      </c>
      <c r="D45" t="s" s="59">
        <v>221</v>
      </c>
      <c r="E45" t="s" s="59">
        <v>222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12.0</v>
      </c>
      <c r="Q45" t="s" s="66">
        <v>184</v>
      </c>
      <c r="R45" t="n" s="66">
        <v>0.0</v>
      </c>
    </row>
    <row r="46" ht="17.6" customHeight="true">
      <c r="A46" s="56"/>
      <c r="B46" t="s" s="57">
        <v>201</v>
      </c>
      <c r="C46" t="s" s="58">
        <v>236</v>
      </c>
      <c r="D46" t="s" s="59">
        <v>194</v>
      </c>
      <c r="E46" t="s" s="59">
        <v>222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12.0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237</v>
      </c>
      <c r="D47" t="s" s="59">
        <v>194</v>
      </c>
      <c r="E47" t="s" s="59">
        <v>222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12.0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238</v>
      </c>
      <c r="D48" t="s" s="59">
        <v>218</v>
      </c>
      <c r="E48" t="s" s="59">
        <v>222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12.0</v>
      </c>
      <c r="Q48" t="s" s="66">
        <v>184</v>
      </c>
      <c r="R48" t="n" s="66">
        <v>0.0</v>
      </c>
    </row>
    <row r="49" ht="17.6" customHeight="true">
      <c r="A49" s="56"/>
      <c r="B49" t="s" s="57">
        <v>239</v>
      </c>
      <c r="C49" t="s" s="58">
        <v>240</v>
      </c>
      <c r="D49" t="s" s="59">
        <v>194</v>
      </c>
      <c r="E49" t="s" s="59">
        <v>241</v>
      </c>
      <c r="F49" t="s" s="60">
        <v>183</v>
      </c>
      <c r="G49" t="n" s="60">
        <v>1.0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3.0</v>
      </c>
      <c r="Q49" t="s" s="66">
        <v>184</v>
      </c>
      <c r="R49" t="n" s="66">
        <v>0.0</v>
      </c>
    </row>
    <row r="50" ht="17.6" customHeight="true">
      <c r="A50" s="56"/>
      <c r="B50" t="s" s="57">
        <v>227</v>
      </c>
      <c r="C50" t="s" s="58">
        <v>242</v>
      </c>
      <c r="D50" t="s" s="59">
        <v>194</v>
      </c>
      <c r="E50" t="s" s="59">
        <v>241</v>
      </c>
      <c r="F50" t="s" s="60">
        <v>183</v>
      </c>
      <c r="G50" t="n" s="60">
        <v>1.0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3.0</v>
      </c>
      <c r="Q50" t="s" s="66">
        <v>184</v>
      </c>
      <c r="R50" t="n" s="66">
        <v>0.0</v>
      </c>
    </row>
    <row r="51" ht="17.6" customHeight="true">
      <c r="A51" s="56"/>
      <c r="B51" t="s" s="57">
        <v>227</v>
      </c>
      <c r="C51" t="s" s="58">
        <v>243</v>
      </c>
      <c r="D51" t="s" s="59">
        <v>194</v>
      </c>
      <c r="E51" t="s" s="59">
        <v>241</v>
      </c>
      <c r="F51" t="s" s="60">
        <v>183</v>
      </c>
      <c r="G51" t="n" s="60">
        <v>1.0</v>
      </c>
      <c r="H51" t="n" s="61">
        <v>4.0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3.0</v>
      </c>
      <c r="Q51" t="s" s="66">
        <v>184</v>
      </c>
      <c r="R51" t="n" s="66">
        <v>0.0</v>
      </c>
    </row>
    <row r="52" ht="17.6" customHeight="true">
      <c r="A52" s="56"/>
      <c r="B52" t="s" s="57">
        <v>227</v>
      </c>
      <c r="C52" t="s" s="58">
        <v>244</v>
      </c>
      <c r="D52" t="s" s="59">
        <v>194</v>
      </c>
      <c r="E52" t="s" s="59">
        <v>241</v>
      </c>
      <c r="F52" t="s" s="60">
        <v>183</v>
      </c>
      <c r="G52" t="n" s="60">
        <v>1.0</v>
      </c>
      <c r="H52" t="n" s="61">
        <v>4.0</v>
      </c>
      <c r="I52" s="62"/>
      <c r="J52" s="63"/>
      <c r="K52" t="n" s="64">
        <v>3.0</v>
      </c>
      <c r="L52" t="n" s="63">
        <v>0.0</v>
      </c>
      <c r="M52" s="64"/>
      <c r="N52" s="65"/>
      <c r="O52" t="n" s="66">
        <v>3.0</v>
      </c>
      <c r="P52" t="n" s="66">
        <v>3.0</v>
      </c>
      <c r="Q52" t="s" s="66">
        <v>184</v>
      </c>
      <c r="R52" t="n" s="66">
        <v>0.0</v>
      </c>
    </row>
    <row r="53" ht="17.6" customHeight="true">
      <c r="A53" s="56"/>
      <c r="B53" t="s" s="57">
        <v>245</v>
      </c>
      <c r="C53" t="s" s="58">
        <v>246</v>
      </c>
      <c r="D53" t="s" s="59">
        <v>218</v>
      </c>
      <c r="E53" t="s" s="59">
        <v>241</v>
      </c>
      <c r="F53" t="s" s="60">
        <v>183</v>
      </c>
      <c r="G53" t="n" s="60">
        <v>1.0</v>
      </c>
      <c r="H53" t="n" s="61">
        <v>3.0</v>
      </c>
      <c r="I53" s="62"/>
      <c r="J53" s="63"/>
      <c r="K53" t="n" s="64">
        <v>3.0</v>
      </c>
      <c r="L53" t="n" s="63">
        <v>0.0</v>
      </c>
      <c r="M53" s="64"/>
      <c r="N53" s="65"/>
      <c r="O53" t="n" s="66">
        <v>3.0</v>
      </c>
      <c r="P53" t="n" s="66">
        <v>3.0</v>
      </c>
      <c r="Q53" t="s" s="66">
        <v>184</v>
      </c>
      <c r="R53" t="n" s="66">
        <v>0.0</v>
      </c>
    </row>
    <row r="54" ht="17.6" customHeight="true">
      <c r="A54" s="56"/>
      <c r="B54" t="s" s="57">
        <v>179</v>
      </c>
      <c r="C54" t="s" s="58">
        <v>247</v>
      </c>
      <c r="D54" t="s" s="59">
        <v>221</v>
      </c>
      <c r="E54" t="s" s="59">
        <v>248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12.0</v>
      </c>
      <c r="Q54" t="s" s="66">
        <v>184</v>
      </c>
      <c r="R54" t="n" s="66">
        <v>0.0</v>
      </c>
    </row>
    <row r="55" ht="17.6" customHeight="true">
      <c r="A55" s="56"/>
      <c r="B55" t="s" s="57">
        <v>186</v>
      </c>
      <c r="C55" t="s" s="58">
        <v>249</v>
      </c>
      <c r="D55" t="s" s="59">
        <v>194</v>
      </c>
      <c r="E55" t="s" s="59">
        <v>248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12.0</v>
      </c>
      <c r="Q55" t="s" s="66">
        <v>184</v>
      </c>
      <c r="R55" t="n" s="66">
        <v>0.0</v>
      </c>
    </row>
    <row r="56" ht="17.6" customHeight="true">
      <c r="A56" s="56"/>
      <c r="B56" t="s" s="57">
        <v>186</v>
      </c>
      <c r="C56" t="s" s="58">
        <v>223</v>
      </c>
      <c r="D56" t="s" s="59">
        <v>221</v>
      </c>
      <c r="E56" t="s" s="59">
        <v>248</v>
      </c>
      <c r="F56" t="s" s="60">
        <v>183</v>
      </c>
      <c r="G56" t="n" s="60">
        <v>3.0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12.0</v>
      </c>
      <c r="Q56" t="s" s="66">
        <v>184</v>
      </c>
      <c r="R56" t="n" s="66">
        <v>0.0</v>
      </c>
    </row>
    <row r="57" ht="17.6" customHeight="true">
      <c r="A57" s="56"/>
      <c r="B57" t="s" s="57">
        <v>189</v>
      </c>
      <c r="C57" t="s" s="58">
        <v>226</v>
      </c>
      <c r="D57" t="s" s="59">
        <v>218</v>
      </c>
      <c r="E57" t="s" s="59">
        <v>248</v>
      </c>
      <c r="F57" t="s" s="60">
        <v>183</v>
      </c>
      <c r="G57" t="n" s="60">
        <v>3.0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12.0</v>
      </c>
      <c r="Q57" t="s" s="66">
        <v>184</v>
      </c>
      <c r="R57" t="n" s="66">
        <v>0.0</v>
      </c>
    </row>
    <row r="58" ht="17.6" customHeight="true">
      <c r="A58" s="56"/>
      <c r="B58" t="s" s="57">
        <v>189</v>
      </c>
      <c r="C58" t="s" s="58">
        <v>250</v>
      </c>
      <c r="D58" t="s" s="59">
        <v>218</v>
      </c>
      <c r="E58" t="s" s="59">
        <v>248</v>
      </c>
      <c r="F58" t="s" s="60">
        <v>183</v>
      </c>
      <c r="G58" t="n" s="60">
        <v>3.0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12.0</v>
      </c>
      <c r="Q58" t="s" s="66">
        <v>184</v>
      </c>
      <c r="R58" t="n" s="66">
        <v>0.0</v>
      </c>
    </row>
    <row r="59" ht="17.6" customHeight="true">
      <c r="A59" s="56"/>
      <c r="B59" t="s" s="57">
        <v>227</v>
      </c>
      <c r="C59" t="s" s="58">
        <v>228</v>
      </c>
      <c r="D59" t="s" s="59">
        <v>221</v>
      </c>
      <c r="E59" t="s" s="59">
        <v>248</v>
      </c>
      <c r="F59" t="s" s="60">
        <v>183</v>
      </c>
      <c r="G59" t="n" s="60">
        <v>3.0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12.0</v>
      </c>
      <c r="Q59" t="s" s="66">
        <v>184</v>
      </c>
      <c r="R59" t="n" s="66">
        <v>0.0</v>
      </c>
    </row>
    <row r="60" ht="17.6" customHeight="true">
      <c r="A60" s="56"/>
      <c r="B60" t="s" s="57">
        <v>227</v>
      </c>
      <c r="C60" t="s" s="58">
        <v>229</v>
      </c>
      <c r="D60" t="s" s="59">
        <v>221</v>
      </c>
      <c r="E60" t="s" s="59">
        <v>248</v>
      </c>
      <c r="F60" t="s" s="60">
        <v>183</v>
      </c>
      <c r="G60" t="n" s="60">
        <v>3.0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12.0</v>
      </c>
      <c r="Q60" t="s" s="66">
        <v>184</v>
      </c>
      <c r="R60" t="n" s="66">
        <v>0.0</v>
      </c>
    </row>
    <row r="61" ht="17.6" customHeight="true">
      <c r="A61" s="56"/>
      <c r="B61" t="s" s="57">
        <v>227</v>
      </c>
      <c r="C61" t="s" s="58">
        <v>230</v>
      </c>
      <c r="D61" t="s" s="59">
        <v>221</v>
      </c>
      <c r="E61" t="s" s="59">
        <v>248</v>
      </c>
      <c r="F61" t="s" s="60">
        <v>183</v>
      </c>
      <c r="G61" t="n" s="60">
        <v>3.0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12.0</v>
      </c>
      <c r="Q61" t="s" s="66">
        <v>184</v>
      </c>
      <c r="R61" t="n" s="66">
        <v>0.0</v>
      </c>
    </row>
    <row r="62" ht="17.6" customHeight="true">
      <c r="A62" s="56"/>
      <c r="B62" t="s" s="57">
        <v>196</v>
      </c>
      <c r="C62" t="s" s="58">
        <v>251</v>
      </c>
      <c r="D62" t="s" s="59">
        <v>194</v>
      </c>
      <c r="E62" t="s" s="59">
        <v>248</v>
      </c>
      <c r="F62" t="s" s="60">
        <v>183</v>
      </c>
      <c r="G62" t="n" s="60">
        <v>3.0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12.0</v>
      </c>
      <c r="Q62" t="s" s="66">
        <v>184</v>
      </c>
      <c r="R62" t="n" s="66">
        <v>0.0</v>
      </c>
    </row>
    <row r="63" ht="17.6" customHeight="true">
      <c r="A63" s="56"/>
      <c r="B63" t="s" s="57">
        <v>196</v>
      </c>
      <c r="C63" t="s" s="58">
        <v>252</v>
      </c>
      <c r="D63" t="s" s="59">
        <v>194</v>
      </c>
      <c r="E63" t="s" s="59">
        <v>248</v>
      </c>
      <c r="F63" t="s" s="60">
        <v>183</v>
      </c>
      <c r="G63" t="n" s="60">
        <v>3.0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12.0</v>
      </c>
      <c r="Q63" t="s" s="66">
        <v>184</v>
      </c>
      <c r="R63" t="n" s="66">
        <v>0.0</v>
      </c>
    </row>
    <row r="64" ht="17.6" customHeight="true">
      <c r="A64" s="56"/>
      <c r="B64" t="s" s="57">
        <v>196</v>
      </c>
      <c r="C64" t="s" s="58">
        <v>253</v>
      </c>
      <c r="D64" t="s" s="59">
        <v>221</v>
      </c>
      <c r="E64" t="s" s="59">
        <v>248</v>
      </c>
      <c r="F64" t="s" s="60">
        <v>183</v>
      </c>
      <c r="G64" t="n" s="60">
        <v>3.0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12.0</v>
      </c>
      <c r="Q64" t="s" s="66">
        <v>184</v>
      </c>
      <c r="R64" t="n" s="66">
        <v>0.0</v>
      </c>
    </row>
    <row r="65" ht="17.6" customHeight="true">
      <c r="A65" s="56"/>
      <c r="B65" t="s" s="57">
        <v>196</v>
      </c>
      <c r="C65" t="s" s="58">
        <v>254</v>
      </c>
      <c r="D65" t="s" s="59">
        <v>221</v>
      </c>
      <c r="E65" t="s" s="59">
        <v>248</v>
      </c>
      <c r="F65" t="s" s="60">
        <v>183</v>
      </c>
      <c r="G65" t="n" s="60">
        <v>3.0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12.0</v>
      </c>
      <c r="Q65" t="s" s="66">
        <v>184</v>
      </c>
      <c r="R65" t="n" s="66">
        <v>0.0</v>
      </c>
    </row>
    <row r="66" ht="17.6" customHeight="true">
      <c r="A66" s="56"/>
      <c r="B66" t="s" s="57">
        <v>196</v>
      </c>
      <c r="C66" t="s" s="58">
        <v>255</v>
      </c>
      <c r="D66" t="s" s="59">
        <v>221</v>
      </c>
      <c r="E66" t="s" s="59">
        <v>248</v>
      </c>
      <c r="F66" t="s" s="60">
        <v>183</v>
      </c>
      <c r="G66" t="n" s="60">
        <v>3.0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12.0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256</v>
      </c>
      <c r="D67" t="s" s="59">
        <v>194</v>
      </c>
      <c r="E67" t="s" s="59">
        <v>248</v>
      </c>
      <c r="F67" t="s" s="60">
        <v>183</v>
      </c>
      <c r="G67" t="n" s="60">
        <v>3.0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12.0</v>
      </c>
      <c r="Q67" t="s" s="66">
        <v>184</v>
      </c>
      <c r="R67" t="n" s="66">
        <v>0.0</v>
      </c>
    </row>
    <row r="68" ht="17.6" customHeight="true">
      <c r="A68" s="56"/>
      <c r="B68" t="s" s="57">
        <v>201</v>
      </c>
      <c r="C68" t="s" s="58">
        <v>257</v>
      </c>
      <c r="D68" t="s" s="59">
        <v>194</v>
      </c>
      <c r="E68" t="s" s="59">
        <v>248</v>
      </c>
      <c r="F68" t="s" s="60">
        <v>183</v>
      </c>
      <c r="G68" t="n" s="60">
        <v>3.0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12.0</v>
      </c>
      <c r="Q68" t="s" s="66">
        <v>184</v>
      </c>
      <c r="R68" t="n" s="66">
        <v>0.0</v>
      </c>
    </row>
    <row r="69" ht="17.6" customHeight="true">
      <c r="A69" s="56"/>
      <c r="B69" t="s" s="57">
        <v>239</v>
      </c>
      <c r="C69" t="s" s="58">
        <v>240</v>
      </c>
      <c r="D69" t="s" s="59">
        <v>194</v>
      </c>
      <c r="E69" t="s" s="59">
        <v>258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s="56"/>
      <c r="B70" t="s" s="57">
        <v>227</v>
      </c>
      <c r="C70" t="s" s="58">
        <v>242</v>
      </c>
      <c r="D70" t="s" s="59">
        <v>194</v>
      </c>
      <c r="E70" t="s" s="59">
        <v>258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s="56"/>
      <c r="B71" t="s" s="57">
        <v>227</v>
      </c>
      <c r="C71" t="s" s="58">
        <v>243</v>
      </c>
      <c r="D71" t="s" s="59">
        <v>194</v>
      </c>
      <c r="E71" t="s" s="59">
        <v>258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s="56"/>
      <c r="B72" t="s" s="57">
        <v>227</v>
      </c>
      <c r="C72" t="s" s="58">
        <v>244</v>
      </c>
      <c r="D72" t="s" s="59">
        <v>194</v>
      </c>
      <c r="E72" t="s" s="59">
        <v>258</v>
      </c>
      <c r="F72" t="s" s="60">
        <v>183</v>
      </c>
      <c r="G72" t="n" s="60">
        <v>1.0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t="s" s="56">
        <v>259</v>
      </c>
      <c r="B73" t="s" s="57">
        <v>179</v>
      </c>
      <c r="C73" t="s" s="58">
        <v>260</v>
      </c>
      <c r="D73" t="s" s="59">
        <v>221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259</v>
      </c>
      <c r="B74" t="s" s="57">
        <v>189</v>
      </c>
      <c r="C74" t="s" s="58">
        <v>261</v>
      </c>
      <c r="D74" t="s" s="59">
        <v>194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259</v>
      </c>
      <c r="B75" t="s" s="57">
        <v>189</v>
      </c>
      <c r="C75" t="s" s="58">
        <v>262</v>
      </c>
      <c r="D75" t="s" s="59">
        <v>221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263</v>
      </c>
      <c r="B76" t="s" s="57">
        <v>192</v>
      </c>
      <c r="C76" t="s" s="58">
        <v>264</v>
      </c>
      <c r="D76" t="s" s="59">
        <v>221</v>
      </c>
      <c r="E76" t="s" s="59">
        <v>182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1.0</v>
      </c>
      <c r="N76" t="n" s="65">
        <v>1.0</v>
      </c>
      <c r="O76" t="n" s="66">
        <v>2.0</v>
      </c>
      <c r="P76" t="n" s="66">
        <v>2.0</v>
      </c>
      <c r="Q76" t="s" s="66">
        <v>184</v>
      </c>
      <c r="R76" t="n" s="66">
        <v>0.0</v>
      </c>
    </row>
    <row r="77" ht="17.6" customHeight="true">
      <c r="A77" t="s" s="56">
        <v>263</v>
      </c>
      <c r="B77" t="s" s="57">
        <v>206</v>
      </c>
      <c r="C77" t="s" s="58">
        <v>209</v>
      </c>
      <c r="D77" t="s" s="59">
        <v>194</v>
      </c>
      <c r="E77" t="s" s="59">
        <v>182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2.0</v>
      </c>
      <c r="O77" t="n" s="66">
        <v>2.0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263</v>
      </c>
      <c r="B78" t="s" s="57">
        <v>206</v>
      </c>
      <c r="C78" t="s" s="58">
        <v>265</v>
      </c>
      <c r="D78" t="s" s="59">
        <v>221</v>
      </c>
      <c r="E78" t="s" s="59">
        <v>182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263</v>
      </c>
      <c r="B79" t="s" s="57">
        <v>206</v>
      </c>
      <c r="C79" t="s" s="58">
        <v>266</v>
      </c>
      <c r="D79" t="s" s="59">
        <v>221</v>
      </c>
      <c r="E79" t="s" s="59">
        <v>182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0.0</v>
      </c>
      <c r="O79" t="n" s="66">
        <v>2.0</v>
      </c>
      <c r="P79" t="n" s="66">
        <v>2.0</v>
      </c>
      <c r="Q79" t="s" s="66">
        <v>184</v>
      </c>
      <c r="R79" t="n" s="66">
        <v>0.0</v>
      </c>
    </row>
    <row r="80" ht="17.6" customHeight="true">
      <c r="A80" t="s" s="56">
        <v>259</v>
      </c>
      <c r="B80" t="s" s="57">
        <v>179</v>
      </c>
      <c r="C80" t="s" s="58">
        <v>267</v>
      </c>
      <c r="D80" t="s" s="59">
        <v>194</v>
      </c>
      <c r="E80" t="s" s="59">
        <v>268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259</v>
      </c>
      <c r="B81" t="s" s="57">
        <v>179</v>
      </c>
      <c r="C81" t="s" s="58">
        <v>269</v>
      </c>
      <c r="D81" t="s" s="59">
        <v>194</v>
      </c>
      <c r="E81" t="s" s="59">
        <v>268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259</v>
      </c>
      <c r="B82" t="s" s="57">
        <v>186</v>
      </c>
      <c r="C82" t="s" s="58">
        <v>270</v>
      </c>
      <c r="D82" t="s" s="59">
        <v>194</v>
      </c>
      <c r="E82" t="s" s="59">
        <v>271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4.0</v>
      </c>
      <c r="Q82" t="s" s="66">
        <v>184</v>
      </c>
      <c r="R82" t="n" s="66">
        <v>0.0</v>
      </c>
    </row>
    <row r="83" ht="17.6" customHeight="true">
      <c r="A83" t="s" s="56">
        <v>259</v>
      </c>
      <c r="B83" t="s" s="57">
        <v>186</v>
      </c>
      <c r="C83" t="s" s="58">
        <v>272</v>
      </c>
      <c r="D83" t="s" s="59">
        <v>221</v>
      </c>
      <c r="E83" t="s" s="59">
        <v>271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4.0</v>
      </c>
      <c r="Q83" t="s" s="66">
        <v>184</v>
      </c>
      <c r="R83" t="n" s="66">
        <v>0.0</v>
      </c>
    </row>
    <row r="84" ht="17.6" customHeight="true">
      <c r="A84" t="s" s="56">
        <v>259</v>
      </c>
      <c r="B84" t="s" s="57">
        <v>186</v>
      </c>
      <c r="C84" t="s" s="58">
        <v>273</v>
      </c>
      <c r="D84" t="s" s="59">
        <v>221</v>
      </c>
      <c r="E84" t="s" s="59">
        <v>274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259</v>
      </c>
      <c r="B85" t="s" s="57">
        <v>186</v>
      </c>
      <c r="C85" t="s" s="58">
        <v>275</v>
      </c>
      <c r="D85" t="s" s="59">
        <v>221</v>
      </c>
      <c r="E85" t="s" s="59">
        <v>274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276</v>
      </c>
      <c r="B86" t="s" s="57">
        <v>277</v>
      </c>
      <c r="C86" t="s" s="58">
        <v>278</v>
      </c>
      <c r="D86" t="s" s="59">
        <v>221</v>
      </c>
      <c r="E86" t="s" s="59">
        <v>279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18.0</v>
      </c>
      <c r="Q86" t="s" s="66">
        <v>184</v>
      </c>
      <c r="R86" t="n" s="66">
        <v>0.0</v>
      </c>
    </row>
    <row r="87" ht="17.6" customHeight="true">
      <c r="A87" t="s" s="56">
        <v>276</v>
      </c>
      <c r="B87" t="s" s="57">
        <v>277</v>
      </c>
      <c r="C87" t="s" s="58">
        <v>280</v>
      </c>
      <c r="D87" t="s" s="59">
        <v>221</v>
      </c>
      <c r="E87" t="s" s="59">
        <v>279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18.0</v>
      </c>
      <c r="Q87" t="s" s="66">
        <v>184</v>
      </c>
      <c r="R87" t="n" s="66">
        <v>0.0</v>
      </c>
    </row>
    <row r="88" ht="17.6" customHeight="true">
      <c r="A88" t="s" s="56">
        <v>276</v>
      </c>
      <c r="B88" t="s" s="57">
        <v>277</v>
      </c>
      <c r="C88" t="s" s="58">
        <v>281</v>
      </c>
      <c r="D88" t="s" s="59">
        <v>221</v>
      </c>
      <c r="E88" t="s" s="59">
        <v>279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18.0</v>
      </c>
      <c r="Q88" t="s" s="66">
        <v>184</v>
      </c>
      <c r="R88" t="n" s="66">
        <v>0.0</v>
      </c>
    </row>
    <row r="89" ht="17.6" customHeight="true">
      <c r="A89" t="s" s="56">
        <v>276</v>
      </c>
      <c r="B89" t="s" s="57">
        <v>201</v>
      </c>
      <c r="C89" t="s" s="58">
        <v>282</v>
      </c>
      <c r="D89" t="s" s="59">
        <v>221</v>
      </c>
      <c r="E89" t="s" s="59">
        <v>279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18.0</v>
      </c>
      <c r="Q89" t="s" s="66">
        <v>184</v>
      </c>
      <c r="R89" t="n" s="66">
        <v>0.0</v>
      </c>
    </row>
    <row r="90" ht="17.6" customHeight="true">
      <c r="A90" t="s" s="56">
        <v>276</v>
      </c>
      <c r="B90" t="s" s="57">
        <v>201</v>
      </c>
      <c r="C90" t="s" s="58">
        <v>283</v>
      </c>
      <c r="D90" t="s" s="59">
        <v>221</v>
      </c>
      <c r="E90" t="s" s="59">
        <v>279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18.0</v>
      </c>
      <c r="Q90" t="s" s="66">
        <v>184</v>
      </c>
      <c r="R90" t="n" s="66">
        <v>0.0</v>
      </c>
    </row>
    <row r="91" ht="17.6" customHeight="true">
      <c r="A91" t="s" s="56">
        <v>276</v>
      </c>
      <c r="B91" t="s" s="57">
        <v>201</v>
      </c>
      <c r="C91" t="s" s="58">
        <v>284</v>
      </c>
      <c r="D91" t="s" s="59">
        <v>221</v>
      </c>
      <c r="E91" t="s" s="59">
        <v>279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18.0</v>
      </c>
      <c r="Q91" t="s" s="66">
        <v>184</v>
      </c>
      <c r="R91" t="n" s="66">
        <v>0.0</v>
      </c>
    </row>
    <row r="92" ht="17.6" customHeight="true">
      <c r="A92" t="s" s="56">
        <v>276</v>
      </c>
      <c r="B92" t="s" s="57">
        <v>201</v>
      </c>
      <c r="C92" t="s" s="58">
        <v>285</v>
      </c>
      <c r="D92" t="s" s="59">
        <v>221</v>
      </c>
      <c r="E92" t="s" s="59">
        <v>279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18.0</v>
      </c>
      <c r="Q92" t="s" s="66">
        <v>184</v>
      </c>
      <c r="R92" t="n" s="66">
        <v>0.0</v>
      </c>
    </row>
    <row r="93" ht="17.6" customHeight="true">
      <c r="A93" t="s" s="56">
        <v>276</v>
      </c>
      <c r="B93" t="s" s="57">
        <v>201</v>
      </c>
      <c r="C93" t="s" s="58">
        <v>286</v>
      </c>
      <c r="D93" t="s" s="59">
        <v>221</v>
      </c>
      <c r="E93" t="s" s="59">
        <v>279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18.0</v>
      </c>
      <c r="Q93" t="s" s="66">
        <v>184</v>
      </c>
      <c r="R93" t="n" s="66">
        <v>0.0</v>
      </c>
    </row>
    <row r="94" ht="17.6" customHeight="true">
      <c r="A94" t="s" s="56">
        <v>287</v>
      </c>
      <c r="B94" t="s" s="57">
        <v>277</v>
      </c>
      <c r="C94" t="s" s="58">
        <v>288</v>
      </c>
      <c r="D94" t="s" s="59">
        <v>221</v>
      </c>
      <c r="E94" t="s" s="59">
        <v>279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18.0</v>
      </c>
      <c r="Q94" t="s" s="66">
        <v>184</v>
      </c>
      <c r="R94" t="n" s="66">
        <v>0.0</v>
      </c>
    </row>
    <row r="95" ht="17.6" customHeight="true">
      <c r="A95" t="s" s="56">
        <v>289</v>
      </c>
      <c r="B95" t="s" s="57">
        <v>290</v>
      </c>
      <c r="C95" t="s" s="58">
        <v>291</v>
      </c>
      <c r="D95" t="s" s="59">
        <v>221</v>
      </c>
      <c r="E95" t="s" s="59">
        <v>292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4.0</v>
      </c>
      <c r="Q95" t="s" s="66">
        <v>184</v>
      </c>
      <c r="R95" t="n" s="66">
        <v>0.0</v>
      </c>
    </row>
    <row r="96" ht="17.6" customHeight="true">
      <c r="A96" t="s" s="56">
        <v>289</v>
      </c>
      <c r="B96" t="s" s="57">
        <v>293</v>
      </c>
      <c r="C96" t="s" s="58">
        <v>294</v>
      </c>
      <c r="D96" t="s" s="59">
        <v>221</v>
      </c>
      <c r="E96" t="s" s="59">
        <v>292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2.0</v>
      </c>
      <c r="O96" t="n" s="66">
        <v>4.0</v>
      </c>
      <c r="P96" t="n" s="66">
        <v>4.0</v>
      </c>
      <c r="Q96" t="s" s="66">
        <v>184</v>
      </c>
      <c r="R96" t="n" s="66">
        <v>0.0</v>
      </c>
    </row>
    <row r="97" ht="17.6" customHeight="true">
      <c r="A97" t="s" s="56">
        <v>289</v>
      </c>
      <c r="B97" t="s" s="57">
        <v>293</v>
      </c>
      <c r="C97" t="s" s="58">
        <v>295</v>
      </c>
      <c r="D97" t="s" s="59">
        <v>221</v>
      </c>
      <c r="E97" t="s" s="59">
        <v>292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2.0</v>
      </c>
      <c r="O97" t="n" s="66">
        <v>4.0</v>
      </c>
      <c r="P97" t="n" s="66">
        <v>4.0</v>
      </c>
      <c r="Q97" t="s" s="66">
        <v>184</v>
      </c>
      <c r="R97" t="n" s="66">
        <v>0.0</v>
      </c>
    </row>
    <row r="98" ht="18.0" customHeight="true">
      <c r="A98" s="5"/>
      <c r="B98" s="6"/>
      <c r="C98" s="7"/>
      <c r="D98" s="8"/>
      <c r="E98" s="8"/>
      <c r="F98" s="9"/>
      <c r="G98" s="10"/>
      <c r="H98" s="11"/>
      <c r="I98" s="12"/>
      <c r="J98" s="13"/>
      <c r="K98" s="12"/>
      <c r="L98" s="13"/>
      <c r="M98" s="12"/>
      <c r="N98" s="14"/>
      <c r="O98" t="n" s="15">
        <v>0.0</v>
      </c>
      <c r="P98" s="15"/>
      <c r="Q98" s="15"/>
      <c r="R98" s="15"/>
    </row>
    <row r="99" ht="19.5" customHeight="true">
      <c r="A99" t="s" s="79">
        <v>155</v>
      </c>
      <c r="B99" s="80"/>
      <c r="C99" s="80"/>
      <c r="D99" s="80"/>
      <c r="E99" s="80"/>
      <c r="F99" s="80"/>
      <c r="G99" s="80"/>
      <c r="H99" s="31"/>
      <c r="I99" t="n" s="32">
        <v>29.0</v>
      </c>
      <c r="J99" t="n" s="33">
        <v>29.0</v>
      </c>
      <c r="K99" t="n" s="32">
        <v>29.0</v>
      </c>
      <c r="L99" t="n" s="33">
        <v>29.0</v>
      </c>
      <c r="M99" t="n" s="32">
        <v>28.0</v>
      </c>
      <c r="N99" t="n" s="33">
        <v>28.0</v>
      </c>
      <c r="O99" t="n" s="34">
        <v>172.0</v>
      </c>
      <c r="P99" s="76"/>
      <c r="Q99" s="84"/>
      <c r="R99" s="85"/>
    </row>
    <row r="100" ht="19.5" customHeight="true">
      <c r="A100" t="s" s="79">
        <v>156</v>
      </c>
      <c r="B100" s="80"/>
      <c r="C100" s="80"/>
      <c r="D100" s="80"/>
      <c r="E100" s="80"/>
      <c r="F100" s="80"/>
      <c r="G100" s="81"/>
      <c r="H100" s="35"/>
      <c r="I100" t="n" s="32">
        <v>0.0</v>
      </c>
      <c r="J100" t="n" s="36">
        <v>0.0</v>
      </c>
      <c r="K100" t="n" s="32">
        <v>0.0</v>
      </c>
      <c r="L100" t="n" s="36">
        <v>0.0</v>
      </c>
      <c r="M100" t="n" s="32">
        <v>0.0</v>
      </c>
      <c r="N100" t="n" s="36">
        <v>0.0</v>
      </c>
      <c r="O100" t="n" s="37">
        <v>0.0</v>
      </c>
      <c r="P100" s="76"/>
      <c r="Q100" s="86"/>
      <c r="R100" s="87"/>
    </row>
    <row r="101" ht="19.5" customHeight="true">
      <c r="A101" t="s" s="90">
        <v>82</v>
      </c>
      <c r="B101" s="91"/>
      <c r="C101" s="91"/>
      <c r="D101" s="91"/>
      <c r="E101" s="91"/>
      <c r="F101" s="91"/>
      <c r="G101" s="91"/>
      <c r="H101" s="38"/>
      <c r="I101" t="n" s="39">
        <v>48.0</v>
      </c>
      <c r="J101" t="n" s="40">
        <v>48.0</v>
      </c>
      <c r="K101" t="n" s="39">
        <v>48.0</v>
      </c>
      <c r="L101" t="n" s="40">
        <v>48.0</v>
      </c>
      <c r="M101" t="n" s="39">
        <v>51.0</v>
      </c>
      <c r="N101" t="n" s="40">
        <v>51.0</v>
      </c>
      <c r="O101" t="n" s="41">
        <v>294.0</v>
      </c>
      <c r="P101" s="77"/>
      <c r="Q101" s="88"/>
      <c r="R10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9:G99"/>
    <mergeCell ref="A100:G100"/>
    <mergeCell ref="A101:G101"/>
    <mergeCell ref="Q99:R101"/>
  </mergeCells>
  <phoneticPr fontId="2" type="noConversion"/>
  <conditionalFormatting sqref="">
    <cfRule type="cellIs" dxfId="56" priority="2965" operator="equal">
      <formula>"지정"</formula>
    </cfRule>
    <cfRule type="cellIs" dxfId="55" priority="2966" operator="equal">
      <formula>"선택15"</formula>
    </cfRule>
    <cfRule type="cellIs" dxfId="54" priority="2967" operator="equal">
      <formula>"선택14"</formula>
    </cfRule>
    <cfRule type="cellIs" dxfId="53" priority="2968" operator="equal">
      <formula>"선택13"</formula>
    </cfRule>
    <cfRule type="cellIs" dxfId="52" priority="2969" operator="equal">
      <formula>"선택12"</formula>
    </cfRule>
    <cfRule type="cellIs" dxfId="51" priority="2970" operator="equal">
      <formula>"선택11"</formula>
    </cfRule>
    <cfRule type="cellIs" dxfId="50" priority="2971" operator="equal">
      <formula>"선택10"</formula>
    </cfRule>
    <cfRule type="cellIs" dxfId="49" priority="2972" operator="equal">
      <formula>"선택9"</formula>
    </cfRule>
    <cfRule type="cellIs" dxfId="48" priority="2973" operator="equal">
      <formula>"선택8"</formula>
    </cfRule>
    <cfRule type="cellIs" dxfId="47" priority="2974" operator="equal">
      <formula>"선택7"</formula>
    </cfRule>
    <cfRule type="cellIs" dxfId="46" priority="2975" operator="equal">
      <formula>"선택6"</formula>
    </cfRule>
    <cfRule type="cellIs" dxfId="45" priority="2976" operator="equal">
      <formula>"선택5"</formula>
    </cfRule>
    <cfRule type="cellIs" dxfId="44" priority="2977" operator="equal">
      <formula>"선택4"</formula>
    </cfRule>
    <cfRule type="cellIs" dxfId="43" priority="2978" operator="equal">
      <formula>"선택3"</formula>
    </cfRule>
    <cfRule type="cellIs" dxfId="42" priority="2979" operator="equal">
      <formula>"선택2"</formula>
    </cfRule>
    <cfRule type="cellIs" dxfId="41" priority="2980" operator="equal">
      <formula>"선택1"</formula>
    </cfRule>
    <cfRule type="cellIs" dxfId="40" priority="2981" operator="equal">
      <formula>"진로"</formula>
    </cfRule>
    <cfRule type="cellIs" dxfId="39" priority="2982" operator="equal">
      <formula>"소수"</formula>
    </cfRule>
    <cfRule type="cellIs" dxfId="38" priority="2983" operator="equal">
      <formula>"공동"</formula>
    </cfRule>
  </conditionalFormatting>
  <conditionalFormatting sqref="">
    <cfRule type="cellIs" dxfId="37" priority="2906" operator="equal">
      <formula>0</formula>
    </cfRule>
  </conditionalFormatting>
  <conditionalFormatting sqref="">
    <cfRule type="cellIs" dxfId="36" priority="2989" operator="greaterThan">
      <formula>0</formula>
    </cfRule>
  </conditionalFormatting>
  <conditionalFormatting sqref="">
    <cfRule type="cellIs" dxfId="35" priority="2990" operator="lessThan">
      <formula>$H$10</formula>
    </cfRule>
  </conditionalFormatting>
  <conditionalFormatting sqref="">
    <cfRule type="cellIs" dxfId="34" priority="2991" operator="equal">
      <formula>0</formula>
    </cfRule>
    <cfRule type="expression" dxfId="33" priority="299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E99">
    <cfRule type="cellIs" dxfId="56" priority="2927" operator="equal">
      <formula>"지정"</formula>
    </cfRule>
  </conditionalFormatting>
  <conditionalFormatting sqref="E99">
    <cfRule type="cellIs" dxfId="55" priority="2928" operator="equal">
      <formula>"선택15"</formula>
    </cfRule>
  </conditionalFormatting>
  <conditionalFormatting sqref="E99">
    <cfRule type="cellIs" dxfId="54" priority="2929" operator="equal">
      <formula>"선택14"</formula>
    </cfRule>
  </conditionalFormatting>
  <conditionalFormatting sqref="E99">
    <cfRule type="cellIs" dxfId="53" priority="2930" operator="equal">
      <formula>"선택13"</formula>
    </cfRule>
  </conditionalFormatting>
  <conditionalFormatting sqref="E99">
    <cfRule type="cellIs" dxfId="52" priority="2931" operator="equal">
      <formula>"선택12"</formula>
    </cfRule>
  </conditionalFormatting>
  <conditionalFormatting sqref="E99">
    <cfRule type="cellIs" dxfId="51" priority="2932" operator="equal">
      <formula>"선택11"</formula>
    </cfRule>
  </conditionalFormatting>
  <conditionalFormatting sqref="E99">
    <cfRule type="cellIs" dxfId="50" priority="2933" operator="equal">
      <formula>"선택10"</formula>
    </cfRule>
  </conditionalFormatting>
  <conditionalFormatting sqref="E99">
    <cfRule type="cellIs" dxfId="49" priority="2934" operator="equal">
      <formula>"선택9"</formula>
    </cfRule>
  </conditionalFormatting>
  <conditionalFormatting sqref="E99">
    <cfRule type="cellIs" dxfId="48" priority="2935" operator="equal">
      <formula>"선택8"</formula>
    </cfRule>
  </conditionalFormatting>
  <conditionalFormatting sqref="E99">
    <cfRule type="cellIs" dxfId="47" priority="2936" operator="equal">
      <formula>"선택7"</formula>
    </cfRule>
  </conditionalFormatting>
  <conditionalFormatting sqref="E99">
    <cfRule type="cellIs" dxfId="46" priority="2937" operator="equal">
      <formula>"선택6"</formula>
    </cfRule>
  </conditionalFormatting>
  <conditionalFormatting sqref="E99">
    <cfRule type="cellIs" dxfId="45" priority="2938" operator="equal">
      <formula>"선택5"</formula>
    </cfRule>
  </conditionalFormatting>
  <conditionalFormatting sqref="E99">
    <cfRule type="cellIs" dxfId="44" priority="2939" operator="equal">
      <formula>"선택4"</formula>
    </cfRule>
  </conditionalFormatting>
  <conditionalFormatting sqref="E99">
    <cfRule type="cellIs" dxfId="43" priority="2940" operator="equal">
      <formula>"선택3"</formula>
    </cfRule>
  </conditionalFormatting>
  <conditionalFormatting sqref="E99">
    <cfRule type="cellIs" dxfId="42" priority="2941" operator="equal">
      <formula>"선택2"</formula>
    </cfRule>
  </conditionalFormatting>
  <conditionalFormatting sqref="E99">
    <cfRule type="cellIs" dxfId="41" priority="2942" operator="equal">
      <formula>"선택1"</formula>
    </cfRule>
  </conditionalFormatting>
  <conditionalFormatting sqref="E99">
    <cfRule type="cellIs" dxfId="40" priority="2943" operator="equal">
      <formula>"진로"</formula>
    </cfRule>
  </conditionalFormatting>
  <conditionalFormatting sqref="E99">
    <cfRule type="cellIs" dxfId="39" priority="2944" operator="equal">
      <formula>"소수"</formula>
    </cfRule>
  </conditionalFormatting>
  <conditionalFormatting sqref="E99">
    <cfRule type="cellIs" dxfId="38" priority="2945" operator="equal">
      <formula>"공동"</formula>
    </cfRule>
  </conditionalFormatting>
  <conditionalFormatting sqref="E100">
    <cfRule type="cellIs" dxfId="56" priority="2946" operator="equal">
      <formula>"지정"</formula>
    </cfRule>
  </conditionalFormatting>
  <conditionalFormatting sqref="E100">
    <cfRule type="cellIs" dxfId="55" priority="2947" operator="equal">
      <formula>"선택15"</formula>
    </cfRule>
  </conditionalFormatting>
  <conditionalFormatting sqref="E100">
    <cfRule type="cellIs" dxfId="54" priority="2948" operator="equal">
      <formula>"선택14"</formula>
    </cfRule>
  </conditionalFormatting>
  <conditionalFormatting sqref="E100">
    <cfRule type="cellIs" dxfId="53" priority="2949" operator="equal">
      <formula>"선택13"</formula>
    </cfRule>
  </conditionalFormatting>
  <conditionalFormatting sqref="E100">
    <cfRule type="cellIs" dxfId="52" priority="2950" operator="equal">
      <formula>"선택12"</formula>
    </cfRule>
  </conditionalFormatting>
  <conditionalFormatting sqref="E100">
    <cfRule type="cellIs" dxfId="51" priority="2951" operator="equal">
      <formula>"선택11"</formula>
    </cfRule>
  </conditionalFormatting>
  <conditionalFormatting sqref="E100">
    <cfRule type="cellIs" dxfId="50" priority="2952" operator="equal">
      <formula>"선택10"</formula>
    </cfRule>
  </conditionalFormatting>
  <conditionalFormatting sqref="E100">
    <cfRule type="cellIs" dxfId="49" priority="2953" operator="equal">
      <formula>"선택9"</formula>
    </cfRule>
  </conditionalFormatting>
  <conditionalFormatting sqref="E100">
    <cfRule type="cellIs" dxfId="48" priority="2954" operator="equal">
      <formula>"선택8"</formula>
    </cfRule>
  </conditionalFormatting>
  <conditionalFormatting sqref="E100">
    <cfRule type="cellIs" dxfId="47" priority="2955" operator="equal">
      <formula>"선택7"</formula>
    </cfRule>
  </conditionalFormatting>
  <conditionalFormatting sqref="E100">
    <cfRule type="cellIs" dxfId="46" priority="2956" operator="equal">
      <formula>"선택6"</formula>
    </cfRule>
  </conditionalFormatting>
  <conditionalFormatting sqref="E100">
    <cfRule type="cellIs" dxfId="45" priority="2957" operator="equal">
      <formula>"선택5"</formula>
    </cfRule>
  </conditionalFormatting>
  <conditionalFormatting sqref="E100">
    <cfRule type="cellIs" dxfId="44" priority="2958" operator="equal">
      <formula>"선택4"</formula>
    </cfRule>
  </conditionalFormatting>
  <conditionalFormatting sqref="E100">
    <cfRule type="cellIs" dxfId="43" priority="2959" operator="equal">
      <formula>"선택3"</formula>
    </cfRule>
  </conditionalFormatting>
  <conditionalFormatting sqref="E100">
    <cfRule type="cellIs" dxfId="42" priority="2960" operator="equal">
      <formula>"선택2"</formula>
    </cfRule>
  </conditionalFormatting>
  <conditionalFormatting sqref="E100">
    <cfRule type="cellIs" dxfId="41" priority="2961" operator="equal">
      <formula>"선택1"</formula>
    </cfRule>
  </conditionalFormatting>
  <conditionalFormatting sqref="E100">
    <cfRule type="cellIs" dxfId="40" priority="2962" operator="equal">
      <formula>"진로"</formula>
    </cfRule>
  </conditionalFormatting>
  <conditionalFormatting sqref="E100">
    <cfRule type="cellIs" dxfId="39" priority="2963" operator="equal">
      <formula>"소수"</formula>
    </cfRule>
  </conditionalFormatting>
  <conditionalFormatting sqref="E100">
    <cfRule type="cellIs" dxfId="38" priority="2964" operator="equal">
      <formula>"공동"</formula>
    </cfRule>
  </conditionalFormatting>
  <conditionalFormatting sqref="E101">
    <cfRule type="cellIs" dxfId="56" priority="2965" operator="equal">
      <formula>"지정"</formula>
    </cfRule>
  </conditionalFormatting>
  <conditionalFormatting sqref="E101">
    <cfRule type="cellIs" dxfId="55" priority="2966" operator="equal">
      <formula>"선택15"</formula>
    </cfRule>
  </conditionalFormatting>
  <conditionalFormatting sqref="E101">
    <cfRule type="cellIs" dxfId="54" priority="2967" operator="equal">
      <formula>"선택14"</formula>
    </cfRule>
  </conditionalFormatting>
  <conditionalFormatting sqref="E101">
    <cfRule type="cellIs" dxfId="53" priority="2968" operator="equal">
      <formula>"선택13"</formula>
    </cfRule>
  </conditionalFormatting>
  <conditionalFormatting sqref="E101">
    <cfRule type="cellIs" dxfId="52" priority="2969" operator="equal">
      <formula>"선택12"</formula>
    </cfRule>
  </conditionalFormatting>
  <conditionalFormatting sqref="E101">
    <cfRule type="cellIs" dxfId="51" priority="2970" operator="equal">
      <formula>"선택11"</formula>
    </cfRule>
  </conditionalFormatting>
  <conditionalFormatting sqref="E101">
    <cfRule type="cellIs" dxfId="50" priority="2971" operator="equal">
      <formula>"선택10"</formula>
    </cfRule>
  </conditionalFormatting>
  <conditionalFormatting sqref="E101">
    <cfRule type="cellIs" dxfId="49" priority="2972" operator="equal">
      <formula>"선택9"</formula>
    </cfRule>
  </conditionalFormatting>
  <conditionalFormatting sqref="E101">
    <cfRule type="cellIs" dxfId="48" priority="2973" operator="equal">
      <formula>"선택8"</formula>
    </cfRule>
  </conditionalFormatting>
  <conditionalFormatting sqref="E101">
    <cfRule type="cellIs" dxfId="47" priority="2974" operator="equal">
      <formula>"선택7"</formula>
    </cfRule>
  </conditionalFormatting>
  <conditionalFormatting sqref="E101">
    <cfRule type="cellIs" dxfId="46" priority="2975" operator="equal">
      <formula>"선택6"</formula>
    </cfRule>
  </conditionalFormatting>
  <conditionalFormatting sqref="E101">
    <cfRule type="cellIs" dxfId="45" priority="2976" operator="equal">
      <formula>"선택5"</formula>
    </cfRule>
  </conditionalFormatting>
  <conditionalFormatting sqref="E101">
    <cfRule type="cellIs" dxfId="44" priority="2977" operator="equal">
      <formula>"선택4"</formula>
    </cfRule>
  </conditionalFormatting>
  <conditionalFormatting sqref="E101">
    <cfRule type="cellIs" dxfId="43" priority="2978" operator="equal">
      <formula>"선택3"</formula>
    </cfRule>
  </conditionalFormatting>
  <conditionalFormatting sqref="E101">
    <cfRule type="cellIs" dxfId="42" priority="2979" operator="equal">
      <formula>"선택2"</formula>
    </cfRule>
  </conditionalFormatting>
  <conditionalFormatting sqref="E101">
    <cfRule type="cellIs" dxfId="41" priority="2980" operator="equal">
      <formula>"선택1"</formula>
    </cfRule>
  </conditionalFormatting>
  <conditionalFormatting sqref="E101">
    <cfRule type="cellIs" dxfId="40" priority="2981" operator="equal">
      <formula>"진로"</formula>
    </cfRule>
  </conditionalFormatting>
  <conditionalFormatting sqref="E101">
    <cfRule type="cellIs" dxfId="39" priority="2982" operator="equal">
      <formula>"소수"</formula>
    </cfRule>
  </conditionalFormatting>
  <conditionalFormatting sqref="E101">
    <cfRule type="cellIs" dxfId="38" priority="2983" operator="equal">
      <formula>"공동"</formula>
    </cfRule>
  </conditionalFormatting>
  <conditionalFormatting sqref="I98">
    <cfRule type="cellIs" dxfId="36" priority="2984" operator="greaterThan">
      <formula>0</formula>
    </cfRule>
  </conditionalFormatting>
  <conditionalFormatting sqref="J98">
    <cfRule type="cellIs" dxfId="36" priority="2985" operator="greaterThan">
      <formula>0</formula>
    </cfRule>
  </conditionalFormatting>
  <conditionalFormatting sqref="K98">
    <cfRule type="cellIs" dxfId="36" priority="2986" operator="greaterThan">
      <formula>0</formula>
    </cfRule>
  </conditionalFormatting>
  <conditionalFormatting sqref="L98">
    <cfRule type="cellIs" dxfId="36" priority="2987" operator="greaterThan">
      <formula>0</formula>
    </cfRule>
  </conditionalFormatting>
  <conditionalFormatting sqref="M98">
    <cfRule type="cellIs" dxfId="36" priority="2988" operator="greaterThan">
      <formula>0</formula>
    </cfRule>
  </conditionalFormatting>
  <conditionalFormatting sqref="N98">
    <cfRule type="cellIs" dxfId="36" priority="2989" operator="greaterThan">
      <formula>0</formula>
    </cfRule>
  </conditionalFormatting>
  <conditionalFormatting sqref="O101">
    <cfRule type="cellIs" dxfId="35" priority="2990" operator="lessThan">
      <formula>$H$10</formula>
    </cfRule>
  </conditionalFormatting>
  <conditionalFormatting sqref="Q99">
    <cfRule type="cellIs" dxfId="34" priority="2991" operator="equal">
      <formula>0</formula>
    </cfRule>
  </conditionalFormatting>
  <conditionalFormatting sqref="Q99">
    <cfRule type="expression" dxfId="33" priority="299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297</v>
      </c>
      <c r="D19" t="s" s="20">
        <v>221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298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217</v>
      </c>
      <c r="D21" t="s" s="20">
        <v>218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219</v>
      </c>
      <c r="D22" t="s" s="20">
        <v>218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179</v>
      </c>
      <c r="C35" t="s" s="55">
        <v>220</v>
      </c>
      <c r="D35" t="s" s="20">
        <v>221</v>
      </c>
      <c r="E35" t="s" s="20">
        <v>222</v>
      </c>
      <c r="F35" t="s" s="19">
        <v>183</v>
      </c>
      <c r="G35" t="n" s="19">
        <v>3.0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s="18"/>
      <c r="B36" t="s" s="19">
        <v>186</v>
      </c>
      <c r="C36" t="s" s="55">
        <v>223</v>
      </c>
      <c r="D36" t="s" s="20">
        <v>221</v>
      </c>
      <c r="E36" t="s" s="20">
        <v>222</v>
      </c>
      <c r="F36" t="s" s="19">
        <v>183</v>
      </c>
      <c r="G36" t="n" s="19">
        <v>3.0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s="18"/>
      <c r="B37" t="s" s="19">
        <v>186</v>
      </c>
      <c r="C37" t="s" s="55">
        <v>224</v>
      </c>
      <c r="D37" t="s" s="20">
        <v>221</v>
      </c>
      <c r="E37" t="s" s="20">
        <v>222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s="18"/>
      <c r="B38" t="s" s="19">
        <v>189</v>
      </c>
      <c r="C38" t="s" s="55">
        <v>225</v>
      </c>
      <c r="D38" t="s" s="20">
        <v>221</v>
      </c>
      <c r="E38" t="s" s="20">
        <v>222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s="18"/>
      <c r="B39" t="s" s="19">
        <v>189</v>
      </c>
      <c r="C39" t="s" s="55">
        <v>226</v>
      </c>
      <c r="D39" t="s" s="20">
        <v>218</v>
      </c>
      <c r="E39" t="s" s="20">
        <v>222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227</v>
      </c>
      <c r="C40" t="s" s="55">
        <v>228</v>
      </c>
      <c r="D40" t="s" s="20">
        <v>221</v>
      </c>
      <c r="E40" t="s" s="20">
        <v>222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227</v>
      </c>
      <c r="C41" t="s" s="55">
        <v>229</v>
      </c>
      <c r="D41" t="s" s="20">
        <v>221</v>
      </c>
      <c r="E41" t="s" s="20">
        <v>222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227</v>
      </c>
      <c r="C42" t="s" s="55">
        <v>230</v>
      </c>
      <c r="D42" t="s" s="20">
        <v>221</v>
      </c>
      <c r="E42" t="s" s="20">
        <v>222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196</v>
      </c>
      <c r="C43" t="s" s="55">
        <v>231</v>
      </c>
      <c r="D43" t="s" s="20">
        <v>194</v>
      </c>
      <c r="E43" t="s" s="20">
        <v>222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196</v>
      </c>
      <c r="C44" t="s" s="55">
        <v>232</v>
      </c>
      <c r="D44" t="s" s="20">
        <v>194</v>
      </c>
      <c r="E44" t="s" s="20">
        <v>222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196</v>
      </c>
      <c r="C45" t="s" s="55">
        <v>233</v>
      </c>
      <c r="D45" t="s" s="20">
        <v>221</v>
      </c>
      <c r="E45" t="s" s="20">
        <v>222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196</v>
      </c>
      <c r="C46" t="s" s="55">
        <v>234</v>
      </c>
      <c r="D46" t="s" s="20">
        <v>221</v>
      </c>
      <c r="E46" t="s" s="20">
        <v>222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196</v>
      </c>
      <c r="C47" t="s" s="55">
        <v>235</v>
      </c>
      <c r="D47" t="s" s="20">
        <v>221</v>
      </c>
      <c r="E47" t="s" s="20">
        <v>222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201</v>
      </c>
      <c r="C48" t="s" s="55">
        <v>236</v>
      </c>
      <c r="D48" t="s" s="20">
        <v>194</v>
      </c>
      <c r="E48" t="s" s="20">
        <v>222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201</v>
      </c>
      <c r="C49" t="s" s="55">
        <v>237</v>
      </c>
      <c r="D49" t="s" s="20">
        <v>194</v>
      </c>
      <c r="E49" t="s" s="20">
        <v>222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201</v>
      </c>
      <c r="C50" t="s" s="55">
        <v>238</v>
      </c>
      <c r="D50" t="s" s="20">
        <v>218</v>
      </c>
      <c r="E50" t="s" s="20">
        <v>222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239</v>
      </c>
      <c r="C51" t="s" s="55">
        <v>240</v>
      </c>
      <c r="D51" t="s" s="20">
        <v>194</v>
      </c>
      <c r="E51" t="s" s="20">
        <v>241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227</v>
      </c>
      <c r="C52" t="s" s="55">
        <v>242</v>
      </c>
      <c r="D52" t="s" s="20">
        <v>194</v>
      </c>
      <c r="E52" t="s" s="20">
        <v>241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227</v>
      </c>
      <c r="C53" t="s" s="55">
        <v>243</v>
      </c>
      <c r="D53" t="s" s="20">
        <v>194</v>
      </c>
      <c r="E53" t="s" s="20">
        <v>241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227</v>
      </c>
      <c r="C54" t="s" s="55">
        <v>244</v>
      </c>
      <c r="D54" t="s" s="20">
        <v>194</v>
      </c>
      <c r="E54" t="s" s="20">
        <v>241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245</v>
      </c>
      <c r="C55" t="s" s="55">
        <v>246</v>
      </c>
      <c r="D55" t="s" s="20">
        <v>218</v>
      </c>
      <c r="E55" t="s" s="20">
        <v>241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179</v>
      </c>
      <c r="C56" t="s" s="55">
        <v>247</v>
      </c>
      <c r="D56" t="s" s="20">
        <v>221</v>
      </c>
      <c r="E56" t="s" s="20">
        <v>248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186</v>
      </c>
      <c r="C57" t="s" s="55">
        <v>249</v>
      </c>
      <c r="D57" t="s" s="20">
        <v>194</v>
      </c>
      <c r="E57" t="s" s="20">
        <v>248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186</v>
      </c>
      <c r="C58" t="s" s="55">
        <v>223</v>
      </c>
      <c r="D58" t="s" s="20">
        <v>221</v>
      </c>
      <c r="E58" t="s" s="20">
        <v>248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189</v>
      </c>
      <c r="C59" t="s" s="55">
        <v>226</v>
      </c>
      <c r="D59" t="s" s="20">
        <v>218</v>
      </c>
      <c r="E59" t="s" s="20">
        <v>248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189</v>
      </c>
      <c r="C60" t="s" s="55">
        <v>250</v>
      </c>
      <c r="D60" t="s" s="20">
        <v>218</v>
      </c>
      <c r="E60" t="s" s="20">
        <v>248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227</v>
      </c>
      <c r="C61" t="s" s="55">
        <v>228</v>
      </c>
      <c r="D61" t="s" s="20">
        <v>221</v>
      </c>
      <c r="E61" t="s" s="20">
        <v>248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227</v>
      </c>
      <c r="C62" t="s" s="55">
        <v>229</v>
      </c>
      <c r="D62" t="s" s="20">
        <v>221</v>
      </c>
      <c r="E62" t="s" s="20">
        <v>248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227</v>
      </c>
      <c r="C63" t="s" s="55">
        <v>230</v>
      </c>
      <c r="D63" t="s" s="20">
        <v>221</v>
      </c>
      <c r="E63" t="s" s="20">
        <v>248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251</v>
      </c>
      <c r="D64" t="s" s="20">
        <v>194</v>
      </c>
      <c r="E64" t="s" s="20">
        <v>248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196</v>
      </c>
      <c r="C65" t="s" s="55">
        <v>252</v>
      </c>
      <c r="D65" t="s" s="20">
        <v>194</v>
      </c>
      <c r="E65" t="s" s="20">
        <v>248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196</v>
      </c>
      <c r="C66" t="s" s="55">
        <v>253</v>
      </c>
      <c r="D66" t="s" s="20">
        <v>221</v>
      </c>
      <c r="E66" t="s" s="20">
        <v>248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196</v>
      </c>
      <c r="C67" t="s" s="55">
        <v>254</v>
      </c>
      <c r="D67" t="s" s="20">
        <v>221</v>
      </c>
      <c r="E67" t="s" s="20">
        <v>248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196</v>
      </c>
      <c r="C68" t="s" s="55">
        <v>255</v>
      </c>
      <c r="D68" t="s" s="20">
        <v>221</v>
      </c>
      <c r="E68" t="s" s="20">
        <v>248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256</v>
      </c>
      <c r="D69" t="s" s="20">
        <v>194</v>
      </c>
      <c r="E69" t="s" s="20">
        <v>248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201</v>
      </c>
      <c r="C70" t="s" s="55">
        <v>257</v>
      </c>
      <c r="D70" t="s" s="20">
        <v>194</v>
      </c>
      <c r="E70" t="s" s="20">
        <v>248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239</v>
      </c>
      <c r="C71" t="s" s="55">
        <v>240</v>
      </c>
      <c r="D71" t="s" s="20">
        <v>194</v>
      </c>
      <c r="E71" t="s" s="20">
        <v>258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227</v>
      </c>
      <c r="C72" t="s" s="55">
        <v>242</v>
      </c>
      <c r="D72" t="s" s="20">
        <v>194</v>
      </c>
      <c r="E72" t="s" s="20">
        <v>258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227</v>
      </c>
      <c r="C73" t="s" s="55">
        <v>243</v>
      </c>
      <c r="D73" t="s" s="20">
        <v>194</v>
      </c>
      <c r="E73" t="s" s="20">
        <v>258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227</v>
      </c>
      <c r="C74" t="s" s="55">
        <v>244</v>
      </c>
      <c r="D74" t="s" s="20">
        <v>194</v>
      </c>
      <c r="E74" t="s" s="20">
        <v>258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179</v>
      </c>
      <c r="C75" t="s" s="55">
        <v>299</v>
      </c>
      <c r="D75" t="s" s="20">
        <v>194</v>
      </c>
      <c r="E75" t="s" s="20">
        <v>268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186</v>
      </c>
      <c r="C76" t="s" s="55">
        <v>249</v>
      </c>
      <c r="D76" t="s" s="20">
        <v>194</v>
      </c>
      <c r="E76" t="s" s="20">
        <v>268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186</v>
      </c>
      <c r="C77" t="s" s="55">
        <v>300</v>
      </c>
      <c r="D77" t="s" s="20">
        <v>221</v>
      </c>
      <c r="E77" t="s" s="20">
        <v>268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189</v>
      </c>
      <c r="C78" t="s" s="55">
        <v>261</v>
      </c>
      <c r="D78" t="s" s="20">
        <v>194</v>
      </c>
      <c r="E78" t="s" s="20">
        <v>268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196</v>
      </c>
      <c r="C79" t="s" s="55">
        <v>301</v>
      </c>
      <c r="D79" t="s" s="20">
        <v>221</v>
      </c>
      <c r="E79" t="s" s="20">
        <v>268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196</v>
      </c>
      <c r="C80" t="s" s="55">
        <v>280</v>
      </c>
      <c r="D80" t="s" s="20">
        <v>218</v>
      </c>
      <c r="E80" t="s" s="20">
        <v>268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196</v>
      </c>
      <c r="C81" t="s" s="55">
        <v>302</v>
      </c>
      <c r="D81" t="s" s="20">
        <v>218</v>
      </c>
      <c r="E81" t="s" s="20">
        <v>268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201</v>
      </c>
      <c r="C82" t="s" s="55">
        <v>303</v>
      </c>
      <c r="D82" t="s" s="20">
        <v>221</v>
      </c>
      <c r="E82" t="s" s="20">
        <v>268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201</v>
      </c>
      <c r="C83" t="s" s="55">
        <v>304</v>
      </c>
      <c r="D83" t="s" s="20">
        <v>221</v>
      </c>
      <c r="E83" t="s" s="20">
        <v>268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201</v>
      </c>
      <c r="C84" t="s" s="55">
        <v>305</v>
      </c>
      <c r="D84" t="s" s="20">
        <v>221</v>
      </c>
      <c r="E84" t="s" s="20">
        <v>268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201</v>
      </c>
      <c r="C85" t="s" s="55">
        <v>306</v>
      </c>
      <c r="D85" t="s" s="20">
        <v>221</v>
      </c>
      <c r="E85" t="s" s="20">
        <v>268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179</v>
      </c>
      <c r="C86" t="s" s="55">
        <v>307</v>
      </c>
      <c r="D86" t="s" s="20">
        <v>218</v>
      </c>
      <c r="E86" t="s" s="20">
        <v>271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6.0</v>
      </c>
      <c r="Q86" t="s" s="17">
        <v>184</v>
      </c>
    </row>
    <row r="87" ht="15.0" customHeight="true">
      <c r="A87" s="18"/>
      <c r="B87" t="s" s="19">
        <v>186</v>
      </c>
      <c r="C87" t="s" s="55">
        <v>308</v>
      </c>
      <c r="D87" t="s" s="20">
        <v>221</v>
      </c>
      <c r="E87" t="s" s="20">
        <v>271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6.0</v>
      </c>
      <c r="Q87" t="s" s="17">
        <v>184</v>
      </c>
    </row>
    <row r="88" ht="15.0" customHeight="true">
      <c r="A88" s="18"/>
      <c r="B88" t="s" s="19">
        <v>189</v>
      </c>
      <c r="C88" t="s" s="55">
        <v>309</v>
      </c>
      <c r="D88" t="s" s="20">
        <v>221</v>
      </c>
      <c r="E88" t="s" s="20">
        <v>271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6.0</v>
      </c>
      <c r="Q88" t="s" s="17">
        <v>184</v>
      </c>
    </row>
    <row r="89" ht="15.0" customHeight="true">
      <c r="A89" s="18"/>
      <c r="B89" t="s" s="19">
        <v>206</v>
      </c>
      <c r="C89" t="s" s="55">
        <v>265</v>
      </c>
      <c r="D89" t="s" s="20">
        <v>221</v>
      </c>
      <c r="E89" t="s" s="20">
        <v>271</v>
      </c>
      <c r="F89" t="s" s="19">
        <v>183</v>
      </c>
      <c r="G89" t="n" s="19">
        <v>2.0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6.0</v>
      </c>
      <c r="Q89" t="s" s="17">
        <v>184</v>
      </c>
    </row>
    <row r="90" ht="15.0" customHeight="true">
      <c r="A90" s="18"/>
      <c r="B90" t="s" s="19">
        <v>206</v>
      </c>
      <c r="C90" t="s" s="55">
        <v>310</v>
      </c>
      <c r="D90" t="s" s="20">
        <v>221</v>
      </c>
      <c r="E90" t="s" s="20">
        <v>271</v>
      </c>
      <c r="F90" t="s" s="19">
        <v>183</v>
      </c>
      <c r="G90" t="n" s="19">
        <v>2.0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6.0</v>
      </c>
      <c r="Q90" t="s" s="17">
        <v>184</v>
      </c>
    </row>
    <row r="91" ht="15.0" customHeight="true">
      <c r="A91" s="18"/>
      <c r="B91" t="s" s="19">
        <v>239</v>
      </c>
      <c r="C91" t="s" s="55">
        <v>311</v>
      </c>
      <c r="D91" t="s" s="20">
        <v>218</v>
      </c>
      <c r="E91" t="s" s="20">
        <v>271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6.0</v>
      </c>
      <c r="Q91" t="s" s="17">
        <v>184</v>
      </c>
    </row>
    <row r="92" ht="15.0" customHeight="true">
      <c r="A92" s="18"/>
      <c r="B92" t="s" s="19">
        <v>227</v>
      </c>
      <c r="C92" t="s" s="55">
        <v>312</v>
      </c>
      <c r="D92" t="s" s="20">
        <v>221</v>
      </c>
      <c r="E92" t="s" s="20">
        <v>271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6.0</v>
      </c>
      <c r="Q92" t="s" s="17">
        <v>184</v>
      </c>
    </row>
    <row r="93" ht="15.0" customHeight="true">
      <c r="A93" s="18"/>
      <c r="B93" t="s" s="19">
        <v>227</v>
      </c>
      <c r="C93" t="s" s="55">
        <v>313</v>
      </c>
      <c r="D93" t="s" s="20">
        <v>221</v>
      </c>
      <c r="E93" t="s" s="20">
        <v>271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6.0</v>
      </c>
      <c r="Q93" t="s" s="17">
        <v>184</v>
      </c>
    </row>
    <row r="94" ht="15.0" customHeight="true">
      <c r="A94" s="18"/>
      <c r="B94" t="s" s="19">
        <v>196</v>
      </c>
      <c r="C94" t="s" s="55">
        <v>314</v>
      </c>
      <c r="D94" t="s" s="20">
        <v>218</v>
      </c>
      <c r="E94" t="s" s="20">
        <v>271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6.0</v>
      </c>
      <c r="Q94" t="s" s="17">
        <v>184</v>
      </c>
    </row>
    <row r="95" ht="15.0" customHeight="true">
      <c r="A95" s="18"/>
      <c r="B95" t="s" s="19">
        <v>196</v>
      </c>
      <c r="C95" t="s" s="55">
        <v>315</v>
      </c>
      <c r="D95" t="s" s="20">
        <v>218</v>
      </c>
      <c r="E95" t="s" s="20">
        <v>271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6.0</v>
      </c>
      <c r="Q95" t="s" s="17">
        <v>184</v>
      </c>
    </row>
    <row r="96" ht="15.0" customHeight="true">
      <c r="A96" s="18"/>
      <c r="B96" t="s" s="19">
        <v>201</v>
      </c>
      <c r="C96" t="s" s="55">
        <v>316</v>
      </c>
      <c r="D96" t="s" s="20">
        <v>221</v>
      </c>
      <c r="E96" t="s" s="20">
        <v>271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6.0</v>
      </c>
      <c r="Q96" t="s" s="17">
        <v>184</v>
      </c>
    </row>
    <row r="97" ht="15.0" customHeight="true">
      <c r="A97" s="18"/>
      <c r="B97" t="s" s="19">
        <v>201</v>
      </c>
      <c r="C97" t="s" s="55">
        <v>317</v>
      </c>
      <c r="D97" t="s" s="20">
        <v>221</v>
      </c>
      <c r="E97" t="s" s="20">
        <v>271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201</v>
      </c>
      <c r="C98" t="s" s="55">
        <v>318</v>
      </c>
      <c r="D98" t="s" s="20">
        <v>221</v>
      </c>
      <c r="E98" t="s" s="20">
        <v>271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201</v>
      </c>
      <c r="C99" t="s" s="55">
        <v>319</v>
      </c>
      <c r="D99" t="s" s="20">
        <v>221</v>
      </c>
      <c r="E99" t="s" s="20">
        <v>271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201</v>
      </c>
      <c r="C100" t="s" s="55">
        <v>320</v>
      </c>
      <c r="D100" t="s" s="20">
        <v>218</v>
      </c>
      <c r="E100" t="s" s="20">
        <v>271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201</v>
      </c>
      <c r="C101" t="s" s="55">
        <v>321</v>
      </c>
      <c r="D101" t="s" s="20">
        <v>218</v>
      </c>
      <c r="E101" t="s" s="20">
        <v>271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322</v>
      </c>
      <c r="C102" t="s" s="55">
        <v>323</v>
      </c>
      <c r="D102" t="s" s="20">
        <v>221</v>
      </c>
      <c r="E102" t="s" s="20">
        <v>271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6.0</v>
      </c>
      <c r="Q102" t="s" s="17">
        <v>184</v>
      </c>
    </row>
    <row r="103" ht="15.0" customHeight="true">
      <c r="A103" s="18"/>
      <c r="B103" t="s" s="19">
        <v>322</v>
      </c>
      <c r="C103" t="s" s="55">
        <v>324</v>
      </c>
      <c r="D103" t="s" s="20">
        <v>221</v>
      </c>
      <c r="E103" t="s" s="20">
        <v>271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322</v>
      </c>
      <c r="C104" t="s" s="55">
        <v>325</v>
      </c>
      <c r="D104" t="s" s="20">
        <v>221</v>
      </c>
      <c r="E104" t="s" s="20">
        <v>271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6.0</v>
      </c>
      <c r="Q104" t="s" s="17">
        <v>184</v>
      </c>
    </row>
    <row r="105" ht="15.0" customHeight="true">
      <c r="A105" s="18"/>
      <c r="B105" t="s" s="19">
        <v>322</v>
      </c>
      <c r="C105" t="s" s="55">
        <v>326</v>
      </c>
      <c r="D105" t="s" s="20">
        <v>221</v>
      </c>
      <c r="E105" t="s" s="20">
        <v>271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6.0</v>
      </c>
      <c r="Q105" t="s" s="17">
        <v>184</v>
      </c>
    </row>
    <row r="106" ht="15.0" customHeight="true">
      <c r="A106" s="18"/>
      <c r="B106" t="s" s="19">
        <v>322</v>
      </c>
      <c r="C106" t="s" s="55">
        <v>327</v>
      </c>
      <c r="D106" t="s" s="20">
        <v>221</v>
      </c>
      <c r="E106" t="s" s="20">
        <v>271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6.0</v>
      </c>
      <c r="Q106" t="s" s="17">
        <v>184</v>
      </c>
    </row>
    <row r="107" ht="15.0" customHeight="true">
      <c r="A107" s="18"/>
      <c r="B107" t="s" s="19">
        <v>239</v>
      </c>
      <c r="C107" t="s" s="55">
        <v>328</v>
      </c>
      <c r="D107" t="s" s="20">
        <v>221</v>
      </c>
      <c r="E107" t="s" s="20">
        <v>274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239</v>
      </c>
      <c r="C108" t="s" s="55">
        <v>291</v>
      </c>
      <c r="D108" t="s" s="20">
        <v>221</v>
      </c>
      <c r="E108" t="s" s="20">
        <v>274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227</v>
      </c>
      <c r="C109" t="s" s="55">
        <v>329</v>
      </c>
      <c r="D109" t="s" s="20">
        <v>218</v>
      </c>
      <c r="E109" t="s" s="20">
        <v>274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227</v>
      </c>
      <c r="C110" t="s" s="55">
        <v>330</v>
      </c>
      <c r="D110" t="s" s="20">
        <v>218</v>
      </c>
      <c r="E110" t="s" s="20">
        <v>274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227</v>
      </c>
      <c r="C111" t="s" s="55">
        <v>331</v>
      </c>
      <c r="D111" t="s" s="20">
        <v>218</v>
      </c>
      <c r="E111" t="s" s="20">
        <v>274</v>
      </c>
      <c r="F111" t="s" s="19">
        <v>183</v>
      </c>
      <c r="G111" t="n" s="19">
        <v>1.0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179</v>
      </c>
      <c r="C112" t="s" s="55">
        <v>332</v>
      </c>
      <c r="D112" t="s" s="20">
        <v>218</v>
      </c>
      <c r="E112" t="s" s="20">
        <v>279</v>
      </c>
      <c r="F112" t="s" s="19">
        <v>183</v>
      </c>
      <c r="G112" t="n" s="19">
        <v>8.0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24.0</v>
      </c>
      <c r="Q112" t="s" s="17">
        <v>184</v>
      </c>
    </row>
    <row r="113" ht="15.0" customHeight="true">
      <c r="A113" s="18"/>
      <c r="B113" t="s" s="19">
        <v>179</v>
      </c>
      <c r="C113" t="s" s="55">
        <v>333</v>
      </c>
      <c r="D113" t="s" s="20">
        <v>218</v>
      </c>
      <c r="E113" t="s" s="20">
        <v>279</v>
      </c>
      <c r="F113" t="s" s="19">
        <v>183</v>
      </c>
      <c r="G113" t="n" s="19">
        <v>8.0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24.0</v>
      </c>
      <c r="Q113" t="s" s="17">
        <v>184</v>
      </c>
    </row>
    <row r="114" ht="15.0" customHeight="true">
      <c r="A114" s="18"/>
      <c r="B114" t="s" s="19">
        <v>186</v>
      </c>
      <c r="C114" t="s" s="55">
        <v>272</v>
      </c>
      <c r="D114" t="s" s="20">
        <v>218</v>
      </c>
      <c r="E114" t="s" s="20">
        <v>279</v>
      </c>
      <c r="F114" t="s" s="19">
        <v>183</v>
      </c>
      <c r="G114" t="n" s="19">
        <v>8.0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24.0</v>
      </c>
      <c r="Q114" t="s" s="17">
        <v>184</v>
      </c>
    </row>
    <row r="115" ht="15.0" customHeight="true">
      <c r="A115" s="18"/>
      <c r="B115" t="s" s="19">
        <v>189</v>
      </c>
      <c r="C115" t="s" s="55">
        <v>334</v>
      </c>
      <c r="D115" t="s" s="20">
        <v>221</v>
      </c>
      <c r="E115" t="s" s="20">
        <v>279</v>
      </c>
      <c r="F115" t="s" s="19">
        <v>183</v>
      </c>
      <c r="G115" t="n" s="19">
        <v>8.0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24.0</v>
      </c>
      <c r="Q115" t="s" s="17">
        <v>184</v>
      </c>
    </row>
    <row r="116" ht="15.0" customHeight="true">
      <c r="A116" s="18"/>
      <c r="B116" t="s" s="19">
        <v>189</v>
      </c>
      <c r="C116" t="s" s="55">
        <v>335</v>
      </c>
      <c r="D116" t="s" s="20">
        <v>218</v>
      </c>
      <c r="E116" t="s" s="20">
        <v>279</v>
      </c>
      <c r="F116" t="s" s="19">
        <v>183</v>
      </c>
      <c r="G116" t="n" s="19">
        <v>8.0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24.0</v>
      </c>
      <c r="Q116" t="s" s="17">
        <v>184</v>
      </c>
    </row>
    <row r="117" ht="15.0" customHeight="true">
      <c r="A117" s="18"/>
      <c r="B117" t="s" s="19">
        <v>206</v>
      </c>
      <c r="C117" t="s" s="55">
        <v>265</v>
      </c>
      <c r="D117" t="s" s="20">
        <v>221</v>
      </c>
      <c r="E117" t="s" s="20">
        <v>279</v>
      </c>
      <c r="F117" t="s" s="19">
        <v>183</v>
      </c>
      <c r="G117" t="n" s="19">
        <v>8.0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24.0</v>
      </c>
      <c r="Q117" t="s" s="17">
        <v>184</v>
      </c>
    </row>
    <row r="118" ht="15.0" customHeight="true">
      <c r="A118" s="18"/>
      <c r="B118" t="s" s="19">
        <v>206</v>
      </c>
      <c r="C118" t="s" s="55">
        <v>310</v>
      </c>
      <c r="D118" t="s" s="20">
        <v>221</v>
      </c>
      <c r="E118" t="s" s="20">
        <v>279</v>
      </c>
      <c r="F118" t="s" s="19">
        <v>183</v>
      </c>
      <c r="G118" t="n" s="19">
        <v>8.0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24.0</v>
      </c>
      <c r="Q118" t="s" s="17">
        <v>184</v>
      </c>
    </row>
    <row r="119" ht="15.0" customHeight="true">
      <c r="A119" s="18"/>
      <c r="B119" t="s" s="19">
        <v>239</v>
      </c>
      <c r="C119" t="s" s="55">
        <v>311</v>
      </c>
      <c r="D119" t="s" s="20">
        <v>218</v>
      </c>
      <c r="E119" t="s" s="20">
        <v>279</v>
      </c>
      <c r="F119" t="s" s="19">
        <v>183</v>
      </c>
      <c r="G119" t="n" s="19">
        <v>8.0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24.0</v>
      </c>
      <c r="Q119" t="s" s="17">
        <v>184</v>
      </c>
    </row>
    <row r="120" ht="15.0" customHeight="true">
      <c r="A120" s="18"/>
      <c r="B120" t="s" s="19">
        <v>227</v>
      </c>
      <c r="C120" t="s" s="55">
        <v>312</v>
      </c>
      <c r="D120" t="s" s="20">
        <v>221</v>
      </c>
      <c r="E120" t="s" s="20">
        <v>279</v>
      </c>
      <c r="F120" t="s" s="19">
        <v>183</v>
      </c>
      <c r="G120" t="n" s="19">
        <v>8.0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24.0</v>
      </c>
      <c r="Q120" t="s" s="17">
        <v>184</v>
      </c>
    </row>
    <row r="121" ht="15.0" customHeight="true">
      <c r="A121" s="18"/>
      <c r="B121" t="s" s="19">
        <v>227</v>
      </c>
      <c r="C121" t="s" s="55">
        <v>313</v>
      </c>
      <c r="D121" t="s" s="20">
        <v>221</v>
      </c>
      <c r="E121" t="s" s="20">
        <v>279</v>
      </c>
      <c r="F121" t="s" s="19">
        <v>183</v>
      </c>
      <c r="G121" t="n" s="19">
        <v>8.0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24.0</v>
      </c>
      <c r="Q121" t="s" s="17">
        <v>184</v>
      </c>
    </row>
    <row r="122" ht="15.0" customHeight="true">
      <c r="A122" s="18"/>
      <c r="B122" t="s" s="19">
        <v>196</v>
      </c>
      <c r="C122" t="s" s="55">
        <v>278</v>
      </c>
      <c r="D122" t="s" s="20">
        <v>218</v>
      </c>
      <c r="E122" t="s" s="20">
        <v>279</v>
      </c>
      <c r="F122" t="s" s="19">
        <v>183</v>
      </c>
      <c r="G122" t="n" s="19">
        <v>8.0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24.0</v>
      </c>
      <c r="Q122" t="s" s="17">
        <v>184</v>
      </c>
    </row>
    <row r="123" ht="15.0" customHeight="true">
      <c r="A123" s="18"/>
      <c r="B123" t="s" s="19">
        <v>196</v>
      </c>
      <c r="C123" t="s" s="55">
        <v>314</v>
      </c>
      <c r="D123" t="s" s="20">
        <v>218</v>
      </c>
      <c r="E123" t="s" s="20">
        <v>279</v>
      </c>
      <c r="F123" t="s" s="19">
        <v>183</v>
      </c>
      <c r="G123" t="n" s="19">
        <v>8.0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24.0</v>
      </c>
      <c r="Q123" t="s" s="17">
        <v>184</v>
      </c>
    </row>
    <row r="124" ht="15.0" customHeight="true">
      <c r="A124" s="18"/>
      <c r="B124" t="s" s="19">
        <v>196</v>
      </c>
      <c r="C124" t="s" s="55">
        <v>315</v>
      </c>
      <c r="D124" t="s" s="20">
        <v>218</v>
      </c>
      <c r="E124" t="s" s="20">
        <v>279</v>
      </c>
      <c r="F124" t="s" s="19">
        <v>183</v>
      </c>
      <c r="G124" t="n" s="19">
        <v>8.0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24.0</v>
      </c>
      <c r="Q124" t="s" s="17">
        <v>184</v>
      </c>
    </row>
    <row r="125" ht="15.0" customHeight="true">
      <c r="A125" s="18"/>
      <c r="B125" t="s" s="19">
        <v>196</v>
      </c>
      <c r="C125" t="s" s="55">
        <v>336</v>
      </c>
      <c r="D125" t="s" s="20">
        <v>218</v>
      </c>
      <c r="E125" t="s" s="20">
        <v>279</v>
      </c>
      <c r="F125" t="s" s="19">
        <v>183</v>
      </c>
      <c r="G125" t="n" s="19">
        <v>8.0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24.0</v>
      </c>
      <c r="Q125" t="s" s="17">
        <v>184</v>
      </c>
    </row>
    <row r="126" ht="15.0" customHeight="true">
      <c r="A126" s="18"/>
      <c r="B126" t="s" s="19">
        <v>201</v>
      </c>
      <c r="C126" t="s" s="55">
        <v>316</v>
      </c>
      <c r="D126" t="s" s="20">
        <v>221</v>
      </c>
      <c r="E126" t="s" s="20">
        <v>279</v>
      </c>
      <c r="F126" t="s" s="19">
        <v>183</v>
      </c>
      <c r="G126" t="n" s="19">
        <v>8.0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24.0</v>
      </c>
      <c r="Q126" t="s" s="17">
        <v>184</v>
      </c>
    </row>
    <row r="127" ht="15.0" customHeight="true">
      <c r="A127" s="18"/>
      <c r="B127" t="s" s="19">
        <v>201</v>
      </c>
      <c r="C127" t="s" s="55">
        <v>317</v>
      </c>
      <c r="D127" t="s" s="20">
        <v>221</v>
      </c>
      <c r="E127" t="s" s="20">
        <v>279</v>
      </c>
      <c r="F127" t="s" s="19">
        <v>183</v>
      </c>
      <c r="G127" t="n" s="19">
        <v>8.0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24.0</v>
      </c>
      <c r="Q127" t="s" s="17">
        <v>184</v>
      </c>
    </row>
    <row r="128" ht="15.0" customHeight="true">
      <c r="A128" s="18"/>
      <c r="B128" t="s" s="19">
        <v>201</v>
      </c>
      <c r="C128" t="s" s="55">
        <v>318</v>
      </c>
      <c r="D128" t="s" s="20">
        <v>221</v>
      </c>
      <c r="E128" t="s" s="20">
        <v>279</v>
      </c>
      <c r="F128" t="s" s="19">
        <v>183</v>
      </c>
      <c r="G128" t="n" s="19">
        <v>8.0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24.0</v>
      </c>
      <c r="Q128" t="s" s="17">
        <v>184</v>
      </c>
    </row>
    <row r="129" ht="15.0" customHeight="true">
      <c r="A129" s="18"/>
      <c r="B129" t="s" s="19">
        <v>201</v>
      </c>
      <c r="C129" t="s" s="55">
        <v>319</v>
      </c>
      <c r="D129" t="s" s="20">
        <v>221</v>
      </c>
      <c r="E129" t="s" s="20">
        <v>279</v>
      </c>
      <c r="F129" t="s" s="19">
        <v>183</v>
      </c>
      <c r="G129" t="n" s="19">
        <v>8.0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24.0</v>
      </c>
      <c r="Q129" t="s" s="17">
        <v>184</v>
      </c>
    </row>
    <row r="130" ht="15.0" customHeight="true">
      <c r="A130" s="18"/>
      <c r="B130" t="s" s="19">
        <v>201</v>
      </c>
      <c r="C130" t="s" s="55">
        <v>320</v>
      </c>
      <c r="D130" t="s" s="20">
        <v>218</v>
      </c>
      <c r="E130" t="s" s="20">
        <v>279</v>
      </c>
      <c r="F130" t="s" s="19">
        <v>183</v>
      </c>
      <c r="G130" t="n" s="19">
        <v>8.0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24.0</v>
      </c>
      <c r="Q130" t="s" s="17">
        <v>184</v>
      </c>
    </row>
    <row r="131" ht="15.0" customHeight="true">
      <c r="A131" s="18"/>
      <c r="B131" t="s" s="19">
        <v>201</v>
      </c>
      <c r="C131" t="s" s="55">
        <v>321</v>
      </c>
      <c r="D131" t="s" s="20">
        <v>218</v>
      </c>
      <c r="E131" t="s" s="20">
        <v>279</v>
      </c>
      <c r="F131" t="s" s="19">
        <v>183</v>
      </c>
      <c r="G131" t="n" s="19">
        <v>8.0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24.0</v>
      </c>
      <c r="Q131" t="s" s="17">
        <v>184</v>
      </c>
    </row>
    <row r="132" ht="15.0" customHeight="true">
      <c r="A132" s="18"/>
      <c r="B132" t="s" s="19">
        <v>322</v>
      </c>
      <c r="C132" t="s" s="55">
        <v>337</v>
      </c>
      <c r="D132" t="s" s="20">
        <v>221</v>
      </c>
      <c r="E132" t="s" s="20">
        <v>279</v>
      </c>
      <c r="F132" t="s" s="19">
        <v>183</v>
      </c>
      <c r="G132" t="n" s="19">
        <v>8.0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24.0</v>
      </c>
      <c r="Q132" t="s" s="17">
        <v>184</v>
      </c>
    </row>
    <row r="133" ht="15.0" customHeight="true">
      <c r="A133" s="18"/>
      <c r="B133" t="s" s="19">
        <v>322</v>
      </c>
      <c r="C133" t="s" s="55">
        <v>323</v>
      </c>
      <c r="D133" t="s" s="20">
        <v>221</v>
      </c>
      <c r="E133" t="s" s="20">
        <v>279</v>
      </c>
      <c r="F133" t="s" s="19">
        <v>183</v>
      </c>
      <c r="G133" t="n" s="19">
        <v>8.0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24.0</v>
      </c>
      <c r="Q133" t="s" s="17">
        <v>184</v>
      </c>
    </row>
    <row r="134" ht="15.0" customHeight="true">
      <c r="A134" s="18"/>
      <c r="B134" t="s" s="19">
        <v>322</v>
      </c>
      <c r="C134" t="s" s="55">
        <v>324</v>
      </c>
      <c r="D134" t="s" s="20">
        <v>221</v>
      </c>
      <c r="E134" t="s" s="20">
        <v>279</v>
      </c>
      <c r="F134" t="s" s="19">
        <v>183</v>
      </c>
      <c r="G134" t="n" s="19">
        <v>8.0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24.0</v>
      </c>
      <c r="Q134" t="s" s="17">
        <v>184</v>
      </c>
    </row>
    <row r="135" ht="15.0" customHeight="true">
      <c r="A135" s="18"/>
      <c r="B135" t="s" s="19">
        <v>322</v>
      </c>
      <c r="C135" t="s" s="55">
        <v>325</v>
      </c>
      <c r="D135" t="s" s="20">
        <v>221</v>
      </c>
      <c r="E135" t="s" s="20">
        <v>279</v>
      </c>
      <c r="F135" t="s" s="19">
        <v>183</v>
      </c>
      <c r="G135" t="n" s="19">
        <v>8.0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24.0</v>
      </c>
      <c r="Q135" t="s" s="17">
        <v>184</v>
      </c>
    </row>
    <row r="136" ht="15.0" customHeight="true">
      <c r="A136" s="18"/>
      <c r="B136" t="s" s="19">
        <v>322</v>
      </c>
      <c r="C136" t="s" s="55">
        <v>326</v>
      </c>
      <c r="D136" t="s" s="20">
        <v>221</v>
      </c>
      <c r="E136" t="s" s="20">
        <v>279</v>
      </c>
      <c r="F136" t="s" s="19">
        <v>183</v>
      </c>
      <c r="G136" t="n" s="19">
        <v>8.0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24.0</v>
      </c>
      <c r="Q136" t="s" s="17">
        <v>184</v>
      </c>
    </row>
    <row r="137" ht="15.0" customHeight="true">
      <c r="A137" s="18"/>
      <c r="B137" t="s" s="19">
        <v>322</v>
      </c>
      <c r="C137" t="s" s="55">
        <v>327</v>
      </c>
      <c r="D137" t="s" s="20">
        <v>221</v>
      </c>
      <c r="E137" t="s" s="20">
        <v>279</v>
      </c>
      <c r="F137" t="s" s="19">
        <v>183</v>
      </c>
      <c r="G137" t="n" s="19">
        <v>8.0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24.0</v>
      </c>
      <c r="Q137" t="s" s="17">
        <v>184</v>
      </c>
    </row>
    <row r="138" ht="15.0" customHeight="true">
      <c r="A138" s="18"/>
      <c r="B138" t="s" s="19">
        <v>239</v>
      </c>
      <c r="C138" t="s" s="55">
        <v>328</v>
      </c>
      <c r="D138" t="s" s="20">
        <v>221</v>
      </c>
      <c r="E138" t="s" s="20">
        <v>292</v>
      </c>
      <c r="F138" t="s" s="19">
        <v>183</v>
      </c>
      <c r="G138" t="n" s="19">
        <v>1.0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3.0</v>
      </c>
      <c r="Q138" t="s" s="17">
        <v>184</v>
      </c>
    </row>
    <row r="139" ht="15.0" customHeight="true">
      <c r="A139" s="18"/>
      <c r="B139" t="s" s="19">
        <v>239</v>
      </c>
      <c r="C139" t="s" s="55">
        <v>291</v>
      </c>
      <c r="D139" t="s" s="20">
        <v>221</v>
      </c>
      <c r="E139" t="s" s="20">
        <v>292</v>
      </c>
      <c r="F139" t="s" s="19">
        <v>183</v>
      </c>
      <c r="G139" t="n" s="19">
        <v>1.0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3.0</v>
      </c>
      <c r="Q139" t="s" s="17">
        <v>184</v>
      </c>
    </row>
    <row r="140" ht="15.0" customHeight="true">
      <c r="A140" s="18"/>
      <c r="B140" t="s" s="19">
        <v>227</v>
      </c>
      <c r="C140" t="s" s="55">
        <v>329</v>
      </c>
      <c r="D140" t="s" s="20">
        <v>218</v>
      </c>
      <c r="E140" t="s" s="20">
        <v>292</v>
      </c>
      <c r="F140" t="s" s="19">
        <v>183</v>
      </c>
      <c r="G140" t="n" s="19">
        <v>1.0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3.0</v>
      </c>
      <c r="Q140" t="s" s="17">
        <v>184</v>
      </c>
    </row>
    <row r="141" ht="15.0" customHeight="true">
      <c r="A141" s="18"/>
      <c r="B141" t="s" s="19">
        <v>227</v>
      </c>
      <c r="C141" t="s" s="55">
        <v>330</v>
      </c>
      <c r="D141" t="s" s="20">
        <v>218</v>
      </c>
      <c r="E141" t="s" s="20">
        <v>292</v>
      </c>
      <c r="F141" t="s" s="19">
        <v>183</v>
      </c>
      <c r="G141" t="n" s="19">
        <v>1.0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3.0</v>
      </c>
      <c r="Q141" t="s" s="17">
        <v>184</v>
      </c>
    </row>
    <row r="142" ht="15.0" customHeight="true">
      <c r="A142" s="18"/>
      <c r="B142" t="s" s="19">
        <v>227</v>
      </c>
      <c r="C142" t="s" s="55">
        <v>331</v>
      </c>
      <c r="D142" t="s" s="20">
        <v>218</v>
      </c>
      <c r="E142" t="s" s="20">
        <v>292</v>
      </c>
      <c r="F142" t="s" s="19">
        <v>183</v>
      </c>
      <c r="G142" t="n" s="19">
        <v>1.0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3.0</v>
      </c>
      <c r="O142" t="n" s="17">
        <v>3.0</v>
      </c>
      <c r="P142" t="n" s="17">
        <v>3.0</v>
      </c>
      <c r="Q142" t="s" s="17">
        <v>184</v>
      </c>
    </row>
    <row r="143" ht="15.0" customHeight="true">
      <c r="A143" s="18"/>
      <c r="B143" s="19"/>
      <c r="C143" s="2"/>
      <c r="D143" s="20"/>
      <c r="E143" s="20"/>
      <c r="F143" s="3"/>
      <c r="G143" s="4"/>
      <c r="H143" s="3"/>
      <c r="I143" s="21"/>
      <c r="J143" s="2"/>
      <c r="K143" s="21"/>
      <c r="L143" s="2"/>
      <c r="M143" s="21"/>
      <c r="N143" s="22"/>
      <c r="O143" s="17"/>
      <c r="P143" s="17"/>
      <c r="Q143" s="17"/>
    </row>
    <row r="144" ht="15.0" customHeight="true">
      <c r="A144" s="23"/>
      <c r="B144" s="24"/>
      <c r="C144" s="25"/>
      <c r="D144" s="26"/>
      <c r="E144" s="26"/>
      <c r="F144" s="27"/>
      <c r="G144" s="27"/>
      <c r="H144" s="27"/>
      <c r="I144" s="28"/>
      <c r="J144" s="25"/>
      <c r="K144" s="28"/>
      <c r="L144" s="25"/>
      <c r="M144" s="28"/>
      <c r="N144" s="29"/>
      <c r="O144" s="30"/>
      <c r="P144" s="75"/>
      <c r="Q144" s="73"/>
    </row>
    <row r="145" ht="15.0" customHeight="true">
      <c r="A145" t="s" s="79">
        <v>155</v>
      </c>
      <c r="B145" s="80"/>
      <c r="C145" s="80"/>
      <c r="D145" s="80"/>
      <c r="E145" s="80"/>
      <c r="F145" s="80"/>
      <c r="G145" s="80"/>
      <c r="H145" t="n" s="31">
        <v>174.0</v>
      </c>
      <c r="I145" t="s" s="32">
        <v>339</v>
      </c>
      <c r="J145" t="s" s="33">
        <v>339</v>
      </c>
      <c r="K145" t="s" s="32">
        <v>339</v>
      </c>
      <c r="L145" t="s" s="33">
        <v>339</v>
      </c>
      <c r="M145" t="s" s="32">
        <v>343</v>
      </c>
      <c r="N145" t="s" s="33">
        <v>344</v>
      </c>
      <c r="O145" t="s" s="34">
        <v>346</v>
      </c>
      <c r="P145" s="74"/>
      <c r="Q145" s="128"/>
    </row>
    <row r="146" ht="15.0" customHeight="true">
      <c r="A146" t="s" s="79">
        <v>156</v>
      </c>
      <c r="B146" s="80"/>
      <c r="C146" s="80"/>
      <c r="D146" s="80"/>
      <c r="E146" s="80"/>
      <c r="F146" s="80"/>
      <c r="G146" s="81"/>
      <c r="H146" s="35"/>
      <c r="I146" t="n" s="32">
        <v>0.0</v>
      </c>
      <c r="J146" t="n" s="36">
        <v>0.0</v>
      </c>
      <c r="K146" t="n" s="32">
        <v>0.0</v>
      </c>
      <c r="L146" t="n" s="36">
        <v>0.0</v>
      </c>
      <c r="M146" t="n" s="32">
        <v>0.0</v>
      </c>
      <c r="N146" t="n" s="36">
        <v>0.0</v>
      </c>
      <c r="O146" t="n" s="37">
        <v>0.0</v>
      </c>
      <c r="P146" s="75"/>
      <c r="Q146" s="129"/>
    </row>
    <row r="147" ht="15.0" customHeight="true">
      <c r="A147" t="s" s="90">
        <v>82</v>
      </c>
      <c r="B147" s="91"/>
      <c r="C147" s="91"/>
      <c r="D147" s="91"/>
      <c r="E147" s="91"/>
      <c r="F147" s="91"/>
      <c r="G147" s="91"/>
      <c r="H147" t="s" s="38">
        <v>338</v>
      </c>
      <c r="I147" t="n" s="39">
        <v>48.0</v>
      </c>
      <c r="J147" t="n" s="40">
        <v>48.0</v>
      </c>
      <c r="K147" t="n" s="39">
        <v>48.0</v>
      </c>
      <c r="L147" t="n" s="40">
        <v>48.0</v>
      </c>
      <c r="M147" t="n" s="39">
        <v>48.0</v>
      </c>
      <c r="N147" t="n" s="40">
        <v>48.0</v>
      </c>
      <c r="O147" t="s" s="41">
        <v>338</v>
      </c>
      <c r="P147" s="75"/>
      <c r="Q147" s="129"/>
    </row>
    <row r="148" ht="15.0" customHeight="true">
      <c r="A148" t="s" s="92">
        <v>83</v>
      </c>
      <c r="B148" t="s" s="147">
        <v>84</v>
      </c>
      <c r="C148" s="147"/>
      <c r="D148" s="147"/>
      <c r="E148" s="147"/>
      <c r="F148" s="147"/>
      <c r="G148" s="147"/>
      <c r="H148" s="147"/>
      <c r="I148" t="n" s="67">
        <v>8.0</v>
      </c>
      <c r="J148" t="n" s="67">
        <v>8.0</v>
      </c>
      <c r="K148" t="n" s="67">
        <v>4.0</v>
      </c>
      <c r="L148" t="n" s="67">
        <v>4.0</v>
      </c>
      <c r="M148" t="n" s="67">
        <v>1.0</v>
      </c>
      <c r="N148" t="n" s="70">
        <v>1.0</v>
      </c>
      <c r="O148" s="137"/>
      <c r="P148" s="75"/>
      <c r="Q148" s="129"/>
    </row>
    <row r="149" ht="15.0" customHeight="true">
      <c r="A149" s="126"/>
      <c r="B149" t="s" s="158">
        <v>85</v>
      </c>
      <c r="C149" s="158"/>
      <c r="D149" s="158"/>
      <c r="E149" s="158"/>
      <c r="F149" s="158"/>
      <c r="G149" s="158"/>
      <c r="H149" s="158"/>
      <c r="I149" t="n" s="68">
        <v>1.0</v>
      </c>
      <c r="J149" t="n" s="68">
        <v>1.0</v>
      </c>
      <c r="K149" t="n" s="68">
        <v>4.0</v>
      </c>
      <c r="L149" t="n" s="68">
        <v>4.0</v>
      </c>
      <c r="M149" t="n" s="68">
        <v>8.0</v>
      </c>
      <c r="N149" t="n" s="71">
        <v>9.0</v>
      </c>
      <c r="O149" s="138"/>
      <c r="P149" s="75"/>
      <c r="Q149" s="129"/>
    </row>
    <row r="150" ht="15.0" customHeight="true">
      <c r="A150" s="127"/>
      <c r="B150" t="s" s="159">
        <v>86</v>
      </c>
      <c r="C150" s="159"/>
      <c r="D150" s="159"/>
      <c r="E150" s="159"/>
      <c r="F150" s="159"/>
      <c r="G150" s="159"/>
      <c r="H150" s="159"/>
      <c r="I150" t="n" s="69">
        <v>9.0</v>
      </c>
      <c r="J150" t="n" s="69">
        <v>9.0</v>
      </c>
      <c r="K150" t="n" s="69">
        <v>8.0</v>
      </c>
      <c r="L150" t="n" s="69">
        <v>8.0</v>
      </c>
      <c r="M150" t="n" s="69">
        <v>9.0</v>
      </c>
      <c r="N150" t="n" s="72">
        <v>10.0</v>
      </c>
      <c r="O150" s="139"/>
      <c r="P150" s="75"/>
      <c r="Q150" s="129"/>
    </row>
    <row r="151" ht="73.75" customHeight="true">
      <c r="A151" t="s" s="102">
        <v>14</v>
      </c>
      <c r="B151" s="104"/>
      <c r="C151" s="104"/>
      <c r="D151" s="104"/>
      <c r="E151" s="104"/>
      <c r="F151" s="103"/>
      <c r="G151" t="s" s="43">
        <v>15</v>
      </c>
      <c r="H151" t="s" s="44">
        <v>16</v>
      </c>
      <c r="I151" t="s" s="44">
        <v>17</v>
      </c>
      <c r="J151" t="s" s="44">
        <v>196</v>
      </c>
      <c r="K151" t="s" s="44">
        <v>18</v>
      </c>
      <c r="L151" t="s" s="44">
        <v>19</v>
      </c>
      <c r="M151" t="s" s="44">
        <v>20</v>
      </c>
      <c r="N151" t="s" s="78">
        <v>345</v>
      </c>
      <c r="O151" t="s" s="45">
        <v>21</v>
      </c>
      <c r="P151" s="75"/>
      <c r="Q151" s="129"/>
    </row>
    <row r="152" ht="15.0" customHeight="true">
      <c r="A152" t="s" s="79">
        <v>158</v>
      </c>
      <c r="B152" s="80"/>
      <c r="C152" s="80"/>
      <c r="D152" s="80"/>
      <c r="E152" s="80"/>
      <c r="F152" s="140"/>
      <c r="G152" t="n" s="46">
        <v>16.0</v>
      </c>
      <c r="H152" t="n" s="47">
        <v>16.0</v>
      </c>
      <c r="I152" t="n" s="47">
        <v>16.0</v>
      </c>
      <c r="J152" t="n" s="47">
        <v>14.0</v>
      </c>
      <c r="K152" t="n" s="47">
        <v>10.0</v>
      </c>
      <c r="L152" t="n" s="47">
        <v>10.0</v>
      </c>
      <c r="M152" t="n" s="47">
        <v>0.0</v>
      </c>
      <c r="N152" t="n" s="33">
        <v>0.0</v>
      </c>
      <c r="O152" t="n" s="141">
        <v>109.0</v>
      </c>
      <c r="P152" s="75"/>
      <c r="Q152" s="129"/>
    </row>
    <row r="153" ht="15.0" customHeight="true">
      <c r="A153" t="s" s="79">
        <v>159</v>
      </c>
      <c r="B153" s="80"/>
      <c r="C153" s="80"/>
      <c r="D153" s="80"/>
      <c r="E153" s="80"/>
      <c r="F153" s="140"/>
      <c r="G153" t="n" s="46">
        <v>21.0</v>
      </c>
      <c r="H153" t="n" s="47">
        <v>22.0</v>
      </c>
      <c r="I153" t="n" s="47">
        <v>25.0</v>
      </c>
      <c r="J153" t="n" s="47">
        <v>48.0</v>
      </c>
      <c r="K153" t="n" s="47">
        <v>54.0</v>
      </c>
      <c r="L153" t="n" s="47">
        <v>0.0</v>
      </c>
      <c r="M153" t="n" s="47">
        <v>12.0</v>
      </c>
      <c r="N153" t="n" s="33">
        <v>33.0</v>
      </c>
      <c r="O153" s="142"/>
      <c r="P153" s="75"/>
      <c r="Q153" s="129"/>
    </row>
    <row r="154" ht="15.0" customHeight="true">
      <c r="A154" t="s" s="144">
        <v>22</v>
      </c>
      <c r="B154" s="145"/>
      <c r="C154" s="145"/>
      <c r="D154" s="145"/>
      <c r="E154" s="145"/>
      <c r="F154" s="146"/>
      <c r="G154" t="n" s="48">
        <v>37.0</v>
      </c>
      <c r="H154" t="n" s="49">
        <v>38.0</v>
      </c>
      <c r="I154" t="n" s="49">
        <v>41.0</v>
      </c>
      <c r="J154" t="n" s="49">
        <v>62.0</v>
      </c>
      <c r="K154" t="n" s="49">
        <v>64.0</v>
      </c>
      <c r="L154" t="n" s="49">
        <v>10.0</v>
      </c>
      <c r="M154" t="n" s="49">
        <v>12.0</v>
      </c>
      <c r="N154" t="n" s="42">
        <v>33.0</v>
      </c>
      <c r="O154" s="143"/>
      <c r="P154" s="75"/>
      <c r="Q154" s="129"/>
    </row>
    <row r="155" ht="15.0" customHeight="true">
      <c r="A155" t="s" s="148">
        <v>23</v>
      </c>
      <c r="B155" s="149"/>
      <c r="C155" s="149"/>
      <c r="D155" s="149"/>
      <c r="E155" s="149"/>
      <c r="F155" s="150"/>
      <c r="G155" t="s" s="154">
        <v>24</v>
      </c>
      <c r="H155" s="154"/>
      <c r="I155" s="155"/>
      <c r="J155" t="s" s="131">
        <v>340</v>
      </c>
      <c r="K155" s="131"/>
      <c r="L155" t="s" s="131">
        <v>342</v>
      </c>
      <c r="M155" s="131"/>
      <c r="N155" t="s" s="131">
        <v>25</v>
      </c>
      <c r="O155" s="132"/>
      <c r="P155" s="75"/>
      <c r="Q155" s="129"/>
    </row>
    <row r="156" ht="15.0" customHeight="true">
      <c r="A156" s="151"/>
      <c r="B156" s="152"/>
      <c r="C156" s="152"/>
      <c r="D156" s="152"/>
      <c r="E156" s="152"/>
      <c r="F156" s="153"/>
      <c r="G156" t="n" s="156">
        <v>2.0</v>
      </c>
      <c r="H156" s="156"/>
      <c r="I156" s="157"/>
      <c r="J156" t="s" s="133">
        <v>341</v>
      </c>
      <c r="K156" s="133"/>
      <c r="L156" t="n" s="133">
        <v>0.0</v>
      </c>
      <c r="M156" s="133"/>
      <c r="N156" t="n" s="133">
        <v>6.0</v>
      </c>
      <c r="O156" s="134"/>
      <c r="P156" s="75"/>
      <c r="Q156" s="129"/>
    </row>
    <row r="157" ht="17.15" customHeight="true">
      <c r="B157" s="50"/>
      <c r="C157" s="50"/>
      <c r="F157" s="50"/>
      <c r="G157" s="50"/>
      <c r="J157" t="s" s="135">
        <v>95</v>
      </c>
      <c r="K157" s="136"/>
      <c r="L157" s="136"/>
      <c r="M157" t="s" s="118">
        <v>342</v>
      </c>
      <c r="N157" s="118"/>
      <c r="O157" s="119"/>
      <c r="P157" s="30"/>
      <c r="Q15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5:G145"/>
    <mergeCell ref="A146:G146"/>
    <mergeCell ref="A147:G147"/>
    <mergeCell ref="A148:A150"/>
    <mergeCell ref="A151:F151"/>
    <mergeCell ref="A152:F152"/>
    <mergeCell ref="A153:F153"/>
    <mergeCell ref="A154:F154"/>
    <mergeCell ref="A155:F156"/>
    <mergeCell ref="B148:H148"/>
    <mergeCell ref="B149:H149"/>
    <mergeCell ref="B150:H150"/>
    <mergeCell ref="G155:I155"/>
    <mergeCell ref="G156:I156"/>
    <mergeCell ref="J155:K155"/>
    <mergeCell ref="J156:K156"/>
    <mergeCell ref="J157:L157"/>
    <mergeCell ref="L155:M155"/>
    <mergeCell ref="L156:M156"/>
    <mergeCell ref="M157:O157"/>
    <mergeCell ref="N155:O155"/>
    <mergeCell ref="N156:O156"/>
    <mergeCell ref="O148:O150"/>
    <mergeCell ref="O152:O154"/>
    <mergeCell ref="Q145:Q15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G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8" operator="lessThan">
      <formula>#REF!</formula>
    </cfRule>
  </conditionalFormatting>
  <conditionalFormatting sqref="G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9" operator="lessThan">
      <formula>#REF!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0" operator="lessThan">
      <formula>#REF!</formula>
    </cfRule>
  </conditionalFormatting>
  <conditionalFormatting sqref="G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01" operator="equal">
      <formula>0</formula>
    </cfRule>
  </conditionalFormatting>
  <conditionalFormatting sqref="G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302" operator="lessThan">
      <formula>3</formula>
    </cfRule>
  </conditionalFormatting>
  <conditionalFormatting sqref="H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3" operator="lessThan">
      <formula>#REF!</formula>
    </cfRule>
  </conditionalFormatting>
  <conditionalFormatting sqref="H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4" operator="lessThan">
      <formula>#REF!</formula>
    </cfRule>
  </conditionalFormatting>
  <conditionalFormatting sqref="H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5" operator="lessThan">
      <formula>#REF!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6" operator="lessThan">
      <formula>#REF!</formula>
    </cfRule>
  </conditionalFormatting>
  <conditionalFormatting sqref="I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7" operator="lessThan">
      <formula>#REF!</formula>
    </cfRule>
  </conditionalFormatting>
  <conditionalFormatting sqref="I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8" operator="lessThan">
      <formula>#REF!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9" operator="lessThan">
      <formula>#REF!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10" operator="lessThan">
      <formula>#REF!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11" operator="lessThan">
      <formula>#REF!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12" operator="equal">
      <formula>0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313" operator="lessThan">
      <formula>2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14" operator="lessThan">
      <formula>#REF!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15" operator="lessThan">
      <formula>#REF!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16" operator="lessThan">
      <formula>#REF!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17" operator="equal">
      <formula>0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18" operator="lessThan">
      <formula>#REF!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19" operator="lessThan">
      <formula>#REF!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20" operator="lessThan">
      <formula>#REF!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21" operator="equal">
      <formula>0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322" operator="lessThan">
      <formula>2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23" operator="lessThan">
      <formula>6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24" operator="lessThan">
      <formula>#REF!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25" operator="lessThan">
      <formula>#REF!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26" operator="lessThan">
      <formula>#REF!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27" operator="equal">
      <formula>0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28" operator="lessThan">
      <formula>6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329" operator="equal">
      <formula>0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330" operator="lessThan">
      <formula>6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1" operator="lessThan">
      <formula>#REF!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2" operator="lessThan">
      <formula>#REF!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3" operator="lessThan">
      <formula>#REF!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34" operator="equal">
      <formula>0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35" operator="lessThan">
      <formula>6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6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7">
      <formula>OR(O5&lt;#REF!,O5&gt;#REF!)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8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9">
      <formula>OR(O5&lt;#REF!,O5&gt;#REF!)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340" operator="lessThan">
      <formula>$H$10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41" operator="greaterThan">
      <formula>90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42" operator="greaterThan">
      <formula>90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43" operator="greaterThan">
      <formula>90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44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45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4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8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49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50">
      <formula>OR(P8&lt;#REF!,P8&gt;#REF!)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51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52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53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54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55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5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297</v>
      </c>
      <c r="D19" t="s" s="20">
        <v>221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298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217</v>
      </c>
      <c r="D21" t="s" s="20">
        <v>218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219</v>
      </c>
      <c r="D22" t="s" s="20">
        <v>218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179</v>
      </c>
      <c r="C35" t="s" s="55">
        <v>220</v>
      </c>
      <c r="D35" t="s" s="20">
        <v>221</v>
      </c>
      <c r="E35" t="s" s="20">
        <v>222</v>
      </c>
      <c r="F35" t="s" s="19">
        <v>183</v>
      </c>
      <c r="G35" t="n" s="19">
        <v>3.0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s="18"/>
      <c r="B36" t="s" s="19">
        <v>186</v>
      </c>
      <c r="C36" t="s" s="55">
        <v>223</v>
      </c>
      <c r="D36" t="s" s="20">
        <v>221</v>
      </c>
      <c r="E36" t="s" s="20">
        <v>222</v>
      </c>
      <c r="F36" t="s" s="19">
        <v>183</v>
      </c>
      <c r="G36" t="n" s="19">
        <v>3.0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s="18"/>
      <c r="B37" t="s" s="19">
        <v>186</v>
      </c>
      <c r="C37" t="s" s="55">
        <v>224</v>
      </c>
      <c r="D37" t="s" s="20">
        <v>221</v>
      </c>
      <c r="E37" t="s" s="20">
        <v>222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s="18"/>
      <c r="B38" t="s" s="19">
        <v>189</v>
      </c>
      <c r="C38" t="s" s="55">
        <v>225</v>
      </c>
      <c r="D38" t="s" s="20">
        <v>221</v>
      </c>
      <c r="E38" t="s" s="20">
        <v>222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s="18"/>
      <c r="B39" t="s" s="19">
        <v>189</v>
      </c>
      <c r="C39" t="s" s="55">
        <v>226</v>
      </c>
      <c r="D39" t="s" s="20">
        <v>218</v>
      </c>
      <c r="E39" t="s" s="20">
        <v>222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227</v>
      </c>
      <c r="C40" t="s" s="55">
        <v>228</v>
      </c>
      <c r="D40" t="s" s="20">
        <v>221</v>
      </c>
      <c r="E40" t="s" s="20">
        <v>222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227</v>
      </c>
      <c r="C41" t="s" s="55">
        <v>229</v>
      </c>
      <c r="D41" t="s" s="20">
        <v>221</v>
      </c>
      <c r="E41" t="s" s="20">
        <v>222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227</v>
      </c>
      <c r="C42" t="s" s="55">
        <v>230</v>
      </c>
      <c r="D42" t="s" s="20">
        <v>221</v>
      </c>
      <c r="E42" t="s" s="20">
        <v>222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196</v>
      </c>
      <c r="C43" t="s" s="55">
        <v>231</v>
      </c>
      <c r="D43" t="s" s="20">
        <v>194</v>
      </c>
      <c r="E43" t="s" s="20">
        <v>222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196</v>
      </c>
      <c r="C44" t="s" s="55">
        <v>232</v>
      </c>
      <c r="D44" t="s" s="20">
        <v>194</v>
      </c>
      <c r="E44" t="s" s="20">
        <v>222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196</v>
      </c>
      <c r="C45" t="s" s="55">
        <v>233</v>
      </c>
      <c r="D45" t="s" s="20">
        <v>221</v>
      </c>
      <c r="E45" t="s" s="20">
        <v>222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196</v>
      </c>
      <c r="C46" t="s" s="55">
        <v>234</v>
      </c>
      <c r="D46" t="s" s="20">
        <v>221</v>
      </c>
      <c r="E46" t="s" s="20">
        <v>222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196</v>
      </c>
      <c r="C47" t="s" s="55">
        <v>235</v>
      </c>
      <c r="D47" t="s" s="20">
        <v>221</v>
      </c>
      <c r="E47" t="s" s="20">
        <v>222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201</v>
      </c>
      <c r="C48" t="s" s="55">
        <v>236</v>
      </c>
      <c r="D48" t="s" s="20">
        <v>194</v>
      </c>
      <c r="E48" t="s" s="20">
        <v>222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201</v>
      </c>
      <c r="C49" t="s" s="55">
        <v>237</v>
      </c>
      <c r="D49" t="s" s="20">
        <v>194</v>
      </c>
      <c r="E49" t="s" s="20">
        <v>222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201</v>
      </c>
      <c r="C50" t="s" s="55">
        <v>238</v>
      </c>
      <c r="D50" t="s" s="20">
        <v>218</v>
      </c>
      <c r="E50" t="s" s="20">
        <v>222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239</v>
      </c>
      <c r="C51" t="s" s="55">
        <v>240</v>
      </c>
      <c r="D51" t="s" s="20">
        <v>194</v>
      </c>
      <c r="E51" t="s" s="20">
        <v>241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227</v>
      </c>
      <c r="C52" t="s" s="55">
        <v>242</v>
      </c>
      <c r="D52" t="s" s="20">
        <v>194</v>
      </c>
      <c r="E52" t="s" s="20">
        <v>241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227</v>
      </c>
      <c r="C53" t="s" s="55">
        <v>243</v>
      </c>
      <c r="D53" t="s" s="20">
        <v>194</v>
      </c>
      <c r="E53" t="s" s="20">
        <v>241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227</v>
      </c>
      <c r="C54" t="s" s="55">
        <v>244</v>
      </c>
      <c r="D54" t="s" s="20">
        <v>194</v>
      </c>
      <c r="E54" t="s" s="20">
        <v>241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245</v>
      </c>
      <c r="C55" t="s" s="55">
        <v>246</v>
      </c>
      <c r="D55" t="s" s="20">
        <v>218</v>
      </c>
      <c r="E55" t="s" s="20">
        <v>241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179</v>
      </c>
      <c r="C56" t="s" s="55">
        <v>247</v>
      </c>
      <c r="D56" t="s" s="20">
        <v>221</v>
      </c>
      <c r="E56" t="s" s="20">
        <v>248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186</v>
      </c>
      <c r="C57" t="s" s="55">
        <v>249</v>
      </c>
      <c r="D57" t="s" s="20">
        <v>194</v>
      </c>
      <c r="E57" t="s" s="20">
        <v>248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186</v>
      </c>
      <c r="C58" t="s" s="55">
        <v>223</v>
      </c>
      <c r="D58" t="s" s="20">
        <v>221</v>
      </c>
      <c r="E58" t="s" s="20">
        <v>248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189</v>
      </c>
      <c r="C59" t="s" s="55">
        <v>226</v>
      </c>
      <c r="D59" t="s" s="20">
        <v>218</v>
      </c>
      <c r="E59" t="s" s="20">
        <v>248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189</v>
      </c>
      <c r="C60" t="s" s="55">
        <v>250</v>
      </c>
      <c r="D60" t="s" s="20">
        <v>218</v>
      </c>
      <c r="E60" t="s" s="20">
        <v>248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227</v>
      </c>
      <c r="C61" t="s" s="55">
        <v>228</v>
      </c>
      <c r="D61" t="s" s="20">
        <v>221</v>
      </c>
      <c r="E61" t="s" s="20">
        <v>248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227</v>
      </c>
      <c r="C62" t="s" s="55">
        <v>229</v>
      </c>
      <c r="D62" t="s" s="20">
        <v>221</v>
      </c>
      <c r="E62" t="s" s="20">
        <v>248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227</v>
      </c>
      <c r="C63" t="s" s="55">
        <v>230</v>
      </c>
      <c r="D63" t="s" s="20">
        <v>221</v>
      </c>
      <c r="E63" t="s" s="20">
        <v>248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251</v>
      </c>
      <c r="D64" t="s" s="20">
        <v>194</v>
      </c>
      <c r="E64" t="s" s="20">
        <v>248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196</v>
      </c>
      <c r="C65" t="s" s="55">
        <v>252</v>
      </c>
      <c r="D65" t="s" s="20">
        <v>194</v>
      </c>
      <c r="E65" t="s" s="20">
        <v>248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196</v>
      </c>
      <c r="C66" t="s" s="55">
        <v>253</v>
      </c>
      <c r="D66" t="s" s="20">
        <v>221</v>
      </c>
      <c r="E66" t="s" s="20">
        <v>248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196</v>
      </c>
      <c r="C67" t="s" s="55">
        <v>254</v>
      </c>
      <c r="D67" t="s" s="20">
        <v>221</v>
      </c>
      <c r="E67" t="s" s="20">
        <v>248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196</v>
      </c>
      <c r="C68" t="s" s="55">
        <v>255</v>
      </c>
      <c r="D68" t="s" s="20">
        <v>221</v>
      </c>
      <c r="E68" t="s" s="20">
        <v>248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256</v>
      </c>
      <c r="D69" t="s" s="20">
        <v>194</v>
      </c>
      <c r="E69" t="s" s="20">
        <v>248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201</v>
      </c>
      <c r="C70" t="s" s="55">
        <v>257</v>
      </c>
      <c r="D70" t="s" s="20">
        <v>194</v>
      </c>
      <c r="E70" t="s" s="20">
        <v>248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239</v>
      </c>
      <c r="C71" t="s" s="55">
        <v>240</v>
      </c>
      <c r="D71" t="s" s="20">
        <v>194</v>
      </c>
      <c r="E71" t="s" s="20">
        <v>258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227</v>
      </c>
      <c r="C72" t="s" s="55">
        <v>242</v>
      </c>
      <c r="D72" t="s" s="20">
        <v>194</v>
      </c>
      <c r="E72" t="s" s="20">
        <v>258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227</v>
      </c>
      <c r="C73" t="s" s="55">
        <v>243</v>
      </c>
      <c r="D73" t="s" s="20">
        <v>194</v>
      </c>
      <c r="E73" t="s" s="20">
        <v>258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227</v>
      </c>
      <c r="C74" t="s" s="55">
        <v>244</v>
      </c>
      <c r="D74" t="s" s="20">
        <v>194</v>
      </c>
      <c r="E74" t="s" s="20">
        <v>258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179</v>
      </c>
      <c r="C75" t="s" s="55">
        <v>299</v>
      </c>
      <c r="D75" t="s" s="20">
        <v>194</v>
      </c>
      <c r="E75" t="s" s="20">
        <v>268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186</v>
      </c>
      <c r="C76" t="s" s="55">
        <v>249</v>
      </c>
      <c r="D76" t="s" s="20">
        <v>194</v>
      </c>
      <c r="E76" t="s" s="20">
        <v>268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186</v>
      </c>
      <c r="C77" t="s" s="55">
        <v>300</v>
      </c>
      <c r="D77" t="s" s="20">
        <v>221</v>
      </c>
      <c r="E77" t="s" s="20">
        <v>268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189</v>
      </c>
      <c r="C78" t="s" s="55">
        <v>261</v>
      </c>
      <c r="D78" t="s" s="20">
        <v>194</v>
      </c>
      <c r="E78" t="s" s="20">
        <v>268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196</v>
      </c>
      <c r="C79" t="s" s="55">
        <v>301</v>
      </c>
      <c r="D79" t="s" s="20">
        <v>221</v>
      </c>
      <c r="E79" t="s" s="20">
        <v>268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196</v>
      </c>
      <c r="C80" t="s" s="55">
        <v>280</v>
      </c>
      <c r="D80" t="s" s="20">
        <v>218</v>
      </c>
      <c r="E80" t="s" s="20">
        <v>268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196</v>
      </c>
      <c r="C81" t="s" s="55">
        <v>302</v>
      </c>
      <c r="D81" t="s" s="20">
        <v>218</v>
      </c>
      <c r="E81" t="s" s="20">
        <v>268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201</v>
      </c>
      <c r="C82" t="s" s="55">
        <v>303</v>
      </c>
      <c r="D82" t="s" s="20">
        <v>221</v>
      </c>
      <c r="E82" t="s" s="20">
        <v>268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201</v>
      </c>
      <c r="C83" t="s" s="55">
        <v>304</v>
      </c>
      <c r="D83" t="s" s="20">
        <v>221</v>
      </c>
      <c r="E83" t="s" s="20">
        <v>268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201</v>
      </c>
      <c r="C84" t="s" s="55">
        <v>305</v>
      </c>
      <c r="D84" t="s" s="20">
        <v>221</v>
      </c>
      <c r="E84" t="s" s="20">
        <v>268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201</v>
      </c>
      <c r="C85" t="s" s="55">
        <v>306</v>
      </c>
      <c r="D85" t="s" s="20">
        <v>221</v>
      </c>
      <c r="E85" t="s" s="20">
        <v>268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179</v>
      </c>
      <c r="C86" t="s" s="55">
        <v>307</v>
      </c>
      <c r="D86" t="s" s="20">
        <v>218</v>
      </c>
      <c r="E86" t="s" s="20">
        <v>271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6.0</v>
      </c>
      <c r="Q86" t="s" s="17">
        <v>184</v>
      </c>
    </row>
    <row r="87" ht="15.0" customHeight="true">
      <c r="A87" s="18"/>
      <c r="B87" t="s" s="19">
        <v>186</v>
      </c>
      <c r="C87" t="s" s="55">
        <v>308</v>
      </c>
      <c r="D87" t="s" s="20">
        <v>221</v>
      </c>
      <c r="E87" t="s" s="20">
        <v>271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6.0</v>
      </c>
      <c r="Q87" t="s" s="17">
        <v>184</v>
      </c>
    </row>
    <row r="88" ht="15.0" customHeight="true">
      <c r="A88" s="18"/>
      <c r="B88" t="s" s="19">
        <v>189</v>
      </c>
      <c r="C88" t="s" s="55">
        <v>309</v>
      </c>
      <c r="D88" t="s" s="20">
        <v>221</v>
      </c>
      <c r="E88" t="s" s="20">
        <v>271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6.0</v>
      </c>
      <c r="Q88" t="s" s="17">
        <v>184</v>
      </c>
    </row>
    <row r="89" ht="15.0" customHeight="true">
      <c r="A89" s="18"/>
      <c r="B89" t="s" s="19">
        <v>206</v>
      </c>
      <c r="C89" t="s" s="55">
        <v>265</v>
      </c>
      <c r="D89" t="s" s="20">
        <v>221</v>
      </c>
      <c r="E89" t="s" s="20">
        <v>271</v>
      </c>
      <c r="F89" t="s" s="19">
        <v>183</v>
      </c>
      <c r="G89" t="n" s="19">
        <v>2.0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6.0</v>
      </c>
      <c r="Q89" t="s" s="17">
        <v>184</v>
      </c>
    </row>
    <row r="90" ht="15.0" customHeight="true">
      <c r="A90" s="18"/>
      <c r="B90" t="s" s="19">
        <v>206</v>
      </c>
      <c r="C90" t="s" s="55">
        <v>310</v>
      </c>
      <c r="D90" t="s" s="20">
        <v>221</v>
      </c>
      <c r="E90" t="s" s="20">
        <v>271</v>
      </c>
      <c r="F90" t="s" s="19">
        <v>183</v>
      </c>
      <c r="G90" t="n" s="19">
        <v>2.0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6.0</v>
      </c>
      <c r="Q90" t="s" s="17">
        <v>184</v>
      </c>
    </row>
    <row r="91" ht="15.0" customHeight="true">
      <c r="A91" s="18"/>
      <c r="B91" t="s" s="19">
        <v>239</v>
      </c>
      <c r="C91" t="s" s="55">
        <v>311</v>
      </c>
      <c r="D91" t="s" s="20">
        <v>218</v>
      </c>
      <c r="E91" t="s" s="20">
        <v>271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6.0</v>
      </c>
      <c r="Q91" t="s" s="17">
        <v>184</v>
      </c>
    </row>
    <row r="92" ht="15.0" customHeight="true">
      <c r="A92" s="18"/>
      <c r="B92" t="s" s="19">
        <v>227</v>
      </c>
      <c r="C92" t="s" s="55">
        <v>312</v>
      </c>
      <c r="D92" t="s" s="20">
        <v>221</v>
      </c>
      <c r="E92" t="s" s="20">
        <v>271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6.0</v>
      </c>
      <c r="Q92" t="s" s="17">
        <v>184</v>
      </c>
    </row>
    <row r="93" ht="15.0" customHeight="true">
      <c r="A93" s="18"/>
      <c r="B93" t="s" s="19">
        <v>227</v>
      </c>
      <c r="C93" t="s" s="55">
        <v>313</v>
      </c>
      <c r="D93" t="s" s="20">
        <v>221</v>
      </c>
      <c r="E93" t="s" s="20">
        <v>271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6.0</v>
      </c>
      <c r="Q93" t="s" s="17">
        <v>184</v>
      </c>
    </row>
    <row r="94" ht="15.0" customHeight="true">
      <c r="A94" s="18"/>
      <c r="B94" t="s" s="19">
        <v>196</v>
      </c>
      <c r="C94" t="s" s="55">
        <v>314</v>
      </c>
      <c r="D94" t="s" s="20">
        <v>218</v>
      </c>
      <c r="E94" t="s" s="20">
        <v>271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6.0</v>
      </c>
      <c r="Q94" t="s" s="17">
        <v>184</v>
      </c>
    </row>
    <row r="95" ht="15.0" customHeight="true">
      <c r="A95" s="18"/>
      <c r="B95" t="s" s="19">
        <v>196</v>
      </c>
      <c r="C95" t="s" s="55">
        <v>315</v>
      </c>
      <c r="D95" t="s" s="20">
        <v>218</v>
      </c>
      <c r="E95" t="s" s="20">
        <v>271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6.0</v>
      </c>
      <c r="Q95" t="s" s="17">
        <v>184</v>
      </c>
    </row>
    <row r="96" ht="15.0" customHeight="true">
      <c r="A96" s="18"/>
      <c r="B96" t="s" s="19">
        <v>201</v>
      </c>
      <c r="C96" t="s" s="55">
        <v>316</v>
      </c>
      <c r="D96" t="s" s="20">
        <v>221</v>
      </c>
      <c r="E96" t="s" s="20">
        <v>271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6.0</v>
      </c>
      <c r="Q96" t="s" s="17">
        <v>184</v>
      </c>
    </row>
    <row r="97" ht="15.0" customHeight="true">
      <c r="A97" s="18"/>
      <c r="B97" t="s" s="19">
        <v>201</v>
      </c>
      <c r="C97" t="s" s="55">
        <v>317</v>
      </c>
      <c r="D97" t="s" s="20">
        <v>221</v>
      </c>
      <c r="E97" t="s" s="20">
        <v>271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201</v>
      </c>
      <c r="C98" t="s" s="55">
        <v>318</v>
      </c>
      <c r="D98" t="s" s="20">
        <v>221</v>
      </c>
      <c r="E98" t="s" s="20">
        <v>271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201</v>
      </c>
      <c r="C99" t="s" s="55">
        <v>319</v>
      </c>
      <c r="D99" t="s" s="20">
        <v>221</v>
      </c>
      <c r="E99" t="s" s="20">
        <v>271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201</v>
      </c>
      <c r="C100" t="s" s="55">
        <v>320</v>
      </c>
      <c r="D100" t="s" s="20">
        <v>218</v>
      </c>
      <c r="E100" t="s" s="20">
        <v>271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201</v>
      </c>
      <c r="C101" t="s" s="55">
        <v>321</v>
      </c>
      <c r="D101" t="s" s="20">
        <v>218</v>
      </c>
      <c r="E101" t="s" s="20">
        <v>271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322</v>
      </c>
      <c r="C102" t="s" s="55">
        <v>323</v>
      </c>
      <c r="D102" t="s" s="20">
        <v>221</v>
      </c>
      <c r="E102" t="s" s="20">
        <v>271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6.0</v>
      </c>
      <c r="Q102" t="s" s="17">
        <v>184</v>
      </c>
    </row>
    <row r="103" ht="15.0" customHeight="true">
      <c r="A103" s="18"/>
      <c r="B103" t="s" s="19">
        <v>322</v>
      </c>
      <c r="C103" t="s" s="55">
        <v>324</v>
      </c>
      <c r="D103" t="s" s="20">
        <v>221</v>
      </c>
      <c r="E103" t="s" s="20">
        <v>271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322</v>
      </c>
      <c r="C104" t="s" s="55">
        <v>325</v>
      </c>
      <c r="D104" t="s" s="20">
        <v>221</v>
      </c>
      <c r="E104" t="s" s="20">
        <v>271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6.0</v>
      </c>
      <c r="Q104" t="s" s="17">
        <v>184</v>
      </c>
    </row>
    <row r="105" ht="15.0" customHeight="true">
      <c r="A105" s="18"/>
      <c r="B105" t="s" s="19">
        <v>322</v>
      </c>
      <c r="C105" t="s" s="55">
        <v>326</v>
      </c>
      <c r="D105" t="s" s="20">
        <v>221</v>
      </c>
      <c r="E105" t="s" s="20">
        <v>271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6.0</v>
      </c>
      <c r="Q105" t="s" s="17">
        <v>184</v>
      </c>
    </row>
    <row r="106" ht="15.0" customHeight="true">
      <c r="A106" s="18"/>
      <c r="B106" t="s" s="19">
        <v>322</v>
      </c>
      <c r="C106" t="s" s="55">
        <v>327</v>
      </c>
      <c r="D106" t="s" s="20">
        <v>221</v>
      </c>
      <c r="E106" t="s" s="20">
        <v>271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6.0</v>
      </c>
      <c r="Q106" t="s" s="17">
        <v>184</v>
      </c>
    </row>
    <row r="107" ht="15.0" customHeight="true">
      <c r="A107" s="18"/>
      <c r="B107" t="s" s="19">
        <v>239</v>
      </c>
      <c r="C107" t="s" s="55">
        <v>328</v>
      </c>
      <c r="D107" t="s" s="20">
        <v>221</v>
      </c>
      <c r="E107" t="s" s="20">
        <v>274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239</v>
      </c>
      <c r="C108" t="s" s="55">
        <v>291</v>
      </c>
      <c r="D108" t="s" s="20">
        <v>221</v>
      </c>
      <c r="E108" t="s" s="20">
        <v>274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227</v>
      </c>
      <c r="C109" t="s" s="55">
        <v>329</v>
      </c>
      <c r="D109" t="s" s="20">
        <v>218</v>
      </c>
      <c r="E109" t="s" s="20">
        <v>274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227</v>
      </c>
      <c r="C110" t="s" s="55">
        <v>330</v>
      </c>
      <c r="D110" t="s" s="20">
        <v>218</v>
      </c>
      <c r="E110" t="s" s="20">
        <v>274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227</v>
      </c>
      <c r="C111" t="s" s="55">
        <v>331</v>
      </c>
      <c r="D111" t="s" s="20">
        <v>218</v>
      </c>
      <c r="E111" t="s" s="20">
        <v>274</v>
      </c>
      <c r="F111" t="s" s="19">
        <v>183</v>
      </c>
      <c r="G111" t="n" s="19">
        <v>1.0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179</v>
      </c>
      <c r="C112" t="s" s="55">
        <v>332</v>
      </c>
      <c r="D112" t="s" s="20">
        <v>218</v>
      </c>
      <c r="E112" t="s" s="20">
        <v>279</v>
      </c>
      <c r="F112" t="s" s="19">
        <v>183</v>
      </c>
      <c r="G112" t="n" s="19">
        <v>8.0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24.0</v>
      </c>
      <c r="Q112" t="s" s="17">
        <v>184</v>
      </c>
    </row>
    <row r="113" ht="15.0" customHeight="true">
      <c r="A113" s="18"/>
      <c r="B113" t="s" s="19">
        <v>179</v>
      </c>
      <c r="C113" t="s" s="55">
        <v>333</v>
      </c>
      <c r="D113" t="s" s="20">
        <v>218</v>
      </c>
      <c r="E113" t="s" s="20">
        <v>279</v>
      </c>
      <c r="F113" t="s" s="19">
        <v>183</v>
      </c>
      <c r="G113" t="n" s="19">
        <v>8.0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24.0</v>
      </c>
      <c r="Q113" t="s" s="17">
        <v>184</v>
      </c>
    </row>
    <row r="114" ht="15.0" customHeight="true">
      <c r="A114" s="18"/>
      <c r="B114" t="s" s="19">
        <v>186</v>
      </c>
      <c r="C114" t="s" s="55">
        <v>272</v>
      </c>
      <c r="D114" t="s" s="20">
        <v>218</v>
      </c>
      <c r="E114" t="s" s="20">
        <v>279</v>
      </c>
      <c r="F114" t="s" s="19">
        <v>183</v>
      </c>
      <c r="G114" t="n" s="19">
        <v>8.0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24.0</v>
      </c>
      <c r="Q114" t="s" s="17">
        <v>184</v>
      </c>
    </row>
    <row r="115" ht="15.0" customHeight="true">
      <c r="A115" s="18"/>
      <c r="B115" t="s" s="19">
        <v>189</v>
      </c>
      <c r="C115" t="s" s="55">
        <v>334</v>
      </c>
      <c r="D115" t="s" s="20">
        <v>221</v>
      </c>
      <c r="E115" t="s" s="20">
        <v>279</v>
      </c>
      <c r="F115" t="s" s="19">
        <v>183</v>
      </c>
      <c r="G115" t="n" s="19">
        <v>8.0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24.0</v>
      </c>
      <c r="Q115" t="s" s="17">
        <v>184</v>
      </c>
    </row>
    <row r="116" ht="15.0" customHeight="true">
      <c r="A116" s="18"/>
      <c r="B116" t="s" s="19">
        <v>189</v>
      </c>
      <c r="C116" t="s" s="55">
        <v>335</v>
      </c>
      <c r="D116" t="s" s="20">
        <v>218</v>
      </c>
      <c r="E116" t="s" s="20">
        <v>279</v>
      </c>
      <c r="F116" t="s" s="19">
        <v>183</v>
      </c>
      <c r="G116" t="n" s="19">
        <v>8.0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24.0</v>
      </c>
      <c r="Q116" t="s" s="17">
        <v>184</v>
      </c>
    </row>
    <row r="117" ht="15.0" customHeight="true">
      <c r="A117" s="18"/>
      <c r="B117" t="s" s="19">
        <v>206</v>
      </c>
      <c r="C117" t="s" s="55">
        <v>265</v>
      </c>
      <c r="D117" t="s" s="20">
        <v>221</v>
      </c>
      <c r="E117" t="s" s="20">
        <v>279</v>
      </c>
      <c r="F117" t="s" s="19">
        <v>183</v>
      </c>
      <c r="G117" t="n" s="19">
        <v>8.0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24.0</v>
      </c>
      <c r="Q117" t="s" s="17">
        <v>184</v>
      </c>
    </row>
    <row r="118" ht="15.0" customHeight="true">
      <c r="A118" s="18"/>
      <c r="B118" t="s" s="19">
        <v>206</v>
      </c>
      <c r="C118" t="s" s="55">
        <v>310</v>
      </c>
      <c r="D118" t="s" s="20">
        <v>221</v>
      </c>
      <c r="E118" t="s" s="20">
        <v>279</v>
      </c>
      <c r="F118" t="s" s="19">
        <v>183</v>
      </c>
      <c r="G118" t="n" s="19">
        <v>8.0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24.0</v>
      </c>
      <c r="Q118" t="s" s="17">
        <v>184</v>
      </c>
    </row>
    <row r="119" ht="15.0" customHeight="true">
      <c r="A119" s="18"/>
      <c r="B119" t="s" s="19">
        <v>239</v>
      </c>
      <c r="C119" t="s" s="55">
        <v>311</v>
      </c>
      <c r="D119" t="s" s="20">
        <v>218</v>
      </c>
      <c r="E119" t="s" s="20">
        <v>279</v>
      </c>
      <c r="F119" t="s" s="19">
        <v>183</v>
      </c>
      <c r="G119" t="n" s="19">
        <v>8.0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24.0</v>
      </c>
      <c r="Q119" t="s" s="17">
        <v>184</v>
      </c>
    </row>
    <row r="120" ht="15.0" customHeight="true">
      <c r="A120" s="18"/>
      <c r="B120" t="s" s="19">
        <v>227</v>
      </c>
      <c r="C120" t="s" s="55">
        <v>312</v>
      </c>
      <c r="D120" t="s" s="20">
        <v>221</v>
      </c>
      <c r="E120" t="s" s="20">
        <v>279</v>
      </c>
      <c r="F120" t="s" s="19">
        <v>183</v>
      </c>
      <c r="G120" t="n" s="19">
        <v>8.0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24.0</v>
      </c>
      <c r="Q120" t="s" s="17">
        <v>184</v>
      </c>
    </row>
    <row r="121" ht="15.0" customHeight="true">
      <c r="A121" s="18"/>
      <c r="B121" t="s" s="19">
        <v>227</v>
      </c>
      <c r="C121" t="s" s="55">
        <v>313</v>
      </c>
      <c r="D121" t="s" s="20">
        <v>221</v>
      </c>
      <c r="E121" t="s" s="20">
        <v>279</v>
      </c>
      <c r="F121" t="s" s="19">
        <v>183</v>
      </c>
      <c r="G121" t="n" s="19">
        <v>8.0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24.0</v>
      </c>
      <c r="Q121" t="s" s="17">
        <v>184</v>
      </c>
    </row>
    <row r="122" ht="15.0" customHeight="true">
      <c r="A122" s="18"/>
      <c r="B122" t="s" s="19">
        <v>196</v>
      </c>
      <c r="C122" t="s" s="55">
        <v>278</v>
      </c>
      <c r="D122" t="s" s="20">
        <v>218</v>
      </c>
      <c r="E122" t="s" s="20">
        <v>279</v>
      </c>
      <c r="F122" t="s" s="19">
        <v>183</v>
      </c>
      <c r="G122" t="n" s="19">
        <v>8.0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24.0</v>
      </c>
      <c r="Q122" t="s" s="17">
        <v>184</v>
      </c>
    </row>
    <row r="123" ht="15.0" customHeight="true">
      <c r="A123" s="18"/>
      <c r="B123" t="s" s="19">
        <v>196</v>
      </c>
      <c r="C123" t="s" s="55">
        <v>314</v>
      </c>
      <c r="D123" t="s" s="20">
        <v>218</v>
      </c>
      <c r="E123" t="s" s="20">
        <v>279</v>
      </c>
      <c r="F123" t="s" s="19">
        <v>183</v>
      </c>
      <c r="G123" t="n" s="19">
        <v>8.0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24.0</v>
      </c>
      <c r="Q123" t="s" s="17">
        <v>184</v>
      </c>
    </row>
    <row r="124" ht="15.0" customHeight="true">
      <c r="A124" s="18"/>
      <c r="B124" t="s" s="19">
        <v>196</v>
      </c>
      <c r="C124" t="s" s="55">
        <v>315</v>
      </c>
      <c r="D124" t="s" s="20">
        <v>218</v>
      </c>
      <c r="E124" t="s" s="20">
        <v>279</v>
      </c>
      <c r="F124" t="s" s="19">
        <v>183</v>
      </c>
      <c r="G124" t="n" s="19">
        <v>8.0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24.0</v>
      </c>
      <c r="Q124" t="s" s="17">
        <v>184</v>
      </c>
    </row>
    <row r="125" ht="15.0" customHeight="true">
      <c r="A125" s="18"/>
      <c r="B125" t="s" s="19">
        <v>196</v>
      </c>
      <c r="C125" t="s" s="55">
        <v>336</v>
      </c>
      <c r="D125" t="s" s="20">
        <v>218</v>
      </c>
      <c r="E125" t="s" s="20">
        <v>279</v>
      </c>
      <c r="F125" t="s" s="19">
        <v>183</v>
      </c>
      <c r="G125" t="n" s="19">
        <v>8.0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24.0</v>
      </c>
      <c r="Q125" t="s" s="17">
        <v>184</v>
      </c>
    </row>
    <row r="126" ht="15.0" customHeight="true">
      <c r="A126" s="18"/>
      <c r="B126" t="s" s="19">
        <v>201</v>
      </c>
      <c r="C126" t="s" s="55">
        <v>316</v>
      </c>
      <c r="D126" t="s" s="20">
        <v>221</v>
      </c>
      <c r="E126" t="s" s="20">
        <v>279</v>
      </c>
      <c r="F126" t="s" s="19">
        <v>183</v>
      </c>
      <c r="G126" t="n" s="19">
        <v>8.0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24.0</v>
      </c>
      <c r="Q126" t="s" s="17">
        <v>184</v>
      </c>
    </row>
    <row r="127" ht="15.0" customHeight="true">
      <c r="A127" s="18"/>
      <c r="B127" t="s" s="19">
        <v>201</v>
      </c>
      <c r="C127" t="s" s="55">
        <v>317</v>
      </c>
      <c r="D127" t="s" s="20">
        <v>221</v>
      </c>
      <c r="E127" t="s" s="20">
        <v>279</v>
      </c>
      <c r="F127" t="s" s="19">
        <v>183</v>
      </c>
      <c r="G127" t="n" s="19">
        <v>8.0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24.0</v>
      </c>
      <c r="Q127" t="s" s="17">
        <v>184</v>
      </c>
    </row>
    <row r="128" ht="15.0" customHeight="true">
      <c r="A128" s="18"/>
      <c r="B128" t="s" s="19">
        <v>201</v>
      </c>
      <c r="C128" t="s" s="55">
        <v>318</v>
      </c>
      <c r="D128" t="s" s="20">
        <v>221</v>
      </c>
      <c r="E128" t="s" s="20">
        <v>279</v>
      </c>
      <c r="F128" t="s" s="19">
        <v>183</v>
      </c>
      <c r="G128" t="n" s="19">
        <v>8.0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24.0</v>
      </c>
      <c r="Q128" t="s" s="17">
        <v>184</v>
      </c>
    </row>
    <row r="129" ht="15.0" customHeight="true">
      <c r="A129" s="18"/>
      <c r="B129" t="s" s="19">
        <v>201</v>
      </c>
      <c r="C129" t="s" s="55">
        <v>319</v>
      </c>
      <c r="D129" t="s" s="20">
        <v>221</v>
      </c>
      <c r="E129" t="s" s="20">
        <v>279</v>
      </c>
      <c r="F129" t="s" s="19">
        <v>183</v>
      </c>
      <c r="G129" t="n" s="19">
        <v>8.0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24.0</v>
      </c>
      <c r="Q129" t="s" s="17">
        <v>184</v>
      </c>
    </row>
    <row r="130" ht="15.0" customHeight="true">
      <c r="A130" s="18"/>
      <c r="B130" t="s" s="19">
        <v>201</v>
      </c>
      <c r="C130" t="s" s="55">
        <v>320</v>
      </c>
      <c r="D130" t="s" s="20">
        <v>218</v>
      </c>
      <c r="E130" t="s" s="20">
        <v>279</v>
      </c>
      <c r="F130" t="s" s="19">
        <v>183</v>
      </c>
      <c r="G130" t="n" s="19">
        <v>8.0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24.0</v>
      </c>
      <c r="Q130" t="s" s="17">
        <v>184</v>
      </c>
    </row>
    <row r="131" ht="15.0" customHeight="true">
      <c r="A131" s="18"/>
      <c r="B131" t="s" s="19">
        <v>201</v>
      </c>
      <c r="C131" t="s" s="55">
        <v>321</v>
      </c>
      <c r="D131" t="s" s="20">
        <v>218</v>
      </c>
      <c r="E131" t="s" s="20">
        <v>279</v>
      </c>
      <c r="F131" t="s" s="19">
        <v>183</v>
      </c>
      <c r="G131" t="n" s="19">
        <v>8.0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24.0</v>
      </c>
      <c r="Q131" t="s" s="17">
        <v>184</v>
      </c>
    </row>
    <row r="132" ht="15.0" customHeight="true">
      <c r="A132" s="18"/>
      <c r="B132" t="s" s="19">
        <v>322</v>
      </c>
      <c r="C132" t="s" s="55">
        <v>337</v>
      </c>
      <c r="D132" t="s" s="20">
        <v>221</v>
      </c>
      <c r="E132" t="s" s="20">
        <v>279</v>
      </c>
      <c r="F132" t="s" s="19">
        <v>183</v>
      </c>
      <c r="G132" t="n" s="19">
        <v>8.0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24.0</v>
      </c>
      <c r="Q132" t="s" s="17">
        <v>184</v>
      </c>
    </row>
    <row r="133" ht="15.0" customHeight="true">
      <c r="A133" s="18"/>
      <c r="B133" t="s" s="19">
        <v>322</v>
      </c>
      <c r="C133" t="s" s="55">
        <v>323</v>
      </c>
      <c r="D133" t="s" s="20">
        <v>221</v>
      </c>
      <c r="E133" t="s" s="20">
        <v>279</v>
      </c>
      <c r="F133" t="s" s="19">
        <v>183</v>
      </c>
      <c r="G133" t="n" s="19">
        <v>8.0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24.0</v>
      </c>
      <c r="Q133" t="s" s="17">
        <v>184</v>
      </c>
    </row>
    <row r="134" ht="15.0" customHeight="true">
      <c r="A134" s="18"/>
      <c r="B134" t="s" s="19">
        <v>322</v>
      </c>
      <c r="C134" t="s" s="55">
        <v>324</v>
      </c>
      <c r="D134" t="s" s="20">
        <v>221</v>
      </c>
      <c r="E134" t="s" s="20">
        <v>279</v>
      </c>
      <c r="F134" t="s" s="19">
        <v>183</v>
      </c>
      <c r="G134" t="n" s="19">
        <v>8.0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24.0</v>
      </c>
      <c r="Q134" t="s" s="17">
        <v>184</v>
      </c>
    </row>
    <row r="135" ht="15.0" customHeight="true">
      <c r="A135" s="18"/>
      <c r="B135" t="s" s="19">
        <v>322</v>
      </c>
      <c r="C135" t="s" s="55">
        <v>325</v>
      </c>
      <c r="D135" t="s" s="20">
        <v>221</v>
      </c>
      <c r="E135" t="s" s="20">
        <v>279</v>
      </c>
      <c r="F135" t="s" s="19">
        <v>183</v>
      </c>
      <c r="G135" t="n" s="19">
        <v>8.0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24.0</v>
      </c>
      <c r="Q135" t="s" s="17">
        <v>184</v>
      </c>
    </row>
    <row r="136" ht="15.0" customHeight="true">
      <c r="A136" s="18"/>
      <c r="B136" t="s" s="19">
        <v>322</v>
      </c>
      <c r="C136" t="s" s="55">
        <v>326</v>
      </c>
      <c r="D136" t="s" s="20">
        <v>221</v>
      </c>
      <c r="E136" t="s" s="20">
        <v>279</v>
      </c>
      <c r="F136" t="s" s="19">
        <v>183</v>
      </c>
      <c r="G136" t="n" s="19">
        <v>8.0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24.0</v>
      </c>
      <c r="Q136" t="s" s="17">
        <v>184</v>
      </c>
    </row>
    <row r="137" ht="15.0" customHeight="true">
      <c r="A137" s="18"/>
      <c r="B137" t="s" s="19">
        <v>322</v>
      </c>
      <c r="C137" t="s" s="55">
        <v>327</v>
      </c>
      <c r="D137" t="s" s="20">
        <v>221</v>
      </c>
      <c r="E137" t="s" s="20">
        <v>279</v>
      </c>
      <c r="F137" t="s" s="19">
        <v>183</v>
      </c>
      <c r="G137" t="n" s="19">
        <v>8.0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24.0</v>
      </c>
      <c r="Q137" t="s" s="17">
        <v>184</v>
      </c>
    </row>
    <row r="138" ht="15.0" customHeight="true">
      <c r="A138" s="18"/>
      <c r="B138" t="s" s="19">
        <v>239</v>
      </c>
      <c r="C138" t="s" s="55">
        <v>328</v>
      </c>
      <c r="D138" t="s" s="20">
        <v>221</v>
      </c>
      <c r="E138" t="s" s="20">
        <v>292</v>
      </c>
      <c r="F138" t="s" s="19">
        <v>183</v>
      </c>
      <c r="G138" t="n" s="19">
        <v>1.0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3.0</v>
      </c>
      <c r="Q138" t="s" s="17">
        <v>184</v>
      </c>
    </row>
    <row r="139" ht="15.0" customHeight="true">
      <c r="A139" s="18"/>
      <c r="B139" t="s" s="19">
        <v>239</v>
      </c>
      <c r="C139" t="s" s="55">
        <v>291</v>
      </c>
      <c r="D139" t="s" s="20">
        <v>221</v>
      </c>
      <c r="E139" t="s" s="20">
        <v>292</v>
      </c>
      <c r="F139" t="s" s="19">
        <v>183</v>
      </c>
      <c r="G139" t="n" s="19">
        <v>1.0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3.0</v>
      </c>
      <c r="Q139" t="s" s="17">
        <v>184</v>
      </c>
    </row>
    <row r="140" ht="15.0" customHeight="true">
      <c r="A140" s="18"/>
      <c r="B140" t="s" s="19">
        <v>227</v>
      </c>
      <c r="C140" t="s" s="55">
        <v>329</v>
      </c>
      <c r="D140" t="s" s="20">
        <v>218</v>
      </c>
      <c r="E140" t="s" s="20">
        <v>292</v>
      </c>
      <c r="F140" t="s" s="19">
        <v>183</v>
      </c>
      <c r="G140" t="n" s="19">
        <v>1.0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3.0</v>
      </c>
      <c r="Q140" t="s" s="17">
        <v>184</v>
      </c>
    </row>
    <row r="141" ht="15.0" customHeight="true">
      <c r="A141" s="18"/>
      <c r="B141" t="s" s="19">
        <v>227</v>
      </c>
      <c r="C141" t="s" s="55">
        <v>330</v>
      </c>
      <c r="D141" t="s" s="20">
        <v>218</v>
      </c>
      <c r="E141" t="s" s="20">
        <v>292</v>
      </c>
      <c r="F141" t="s" s="19">
        <v>183</v>
      </c>
      <c r="G141" t="n" s="19">
        <v>1.0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3.0</v>
      </c>
      <c r="Q141" t="s" s="17">
        <v>184</v>
      </c>
    </row>
    <row r="142" ht="15.0" customHeight="true">
      <c r="A142" s="18"/>
      <c r="B142" t="s" s="19">
        <v>227</v>
      </c>
      <c r="C142" t="s" s="55">
        <v>331</v>
      </c>
      <c r="D142" t="s" s="20">
        <v>218</v>
      </c>
      <c r="E142" t="s" s="20">
        <v>292</v>
      </c>
      <c r="F142" t="s" s="19">
        <v>183</v>
      </c>
      <c r="G142" t="n" s="19">
        <v>1.0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3.0</v>
      </c>
      <c r="O142" t="n" s="17">
        <v>3.0</v>
      </c>
      <c r="P142" t="n" s="17">
        <v>3.0</v>
      </c>
      <c r="Q142" t="s" s="17">
        <v>184</v>
      </c>
    </row>
    <row r="143" ht="15.0" customHeight="true">
      <c r="A143" s="18"/>
      <c r="B143" s="19"/>
      <c r="C143" s="2"/>
      <c r="D143" s="20"/>
      <c r="E143" s="20"/>
      <c r="F143" s="3"/>
      <c r="G143" s="4"/>
      <c r="H143" s="3"/>
      <c r="I143" s="21"/>
      <c r="J143" s="2"/>
      <c r="K143" s="21"/>
      <c r="L143" s="2"/>
      <c r="M143" s="21"/>
      <c r="N143" s="22"/>
      <c r="O143" s="17"/>
      <c r="P143" s="17"/>
      <c r="Q143" s="17"/>
    </row>
    <row r="144" ht="15.0" customHeight="true">
      <c r="A144" s="23"/>
      <c r="B144" s="24"/>
      <c r="C144" s="25"/>
      <c r="D144" s="26"/>
      <c r="E144" s="26"/>
      <c r="F144" s="27"/>
      <c r="G144" s="27"/>
      <c r="H144" s="27"/>
      <c r="I144" s="28"/>
      <c r="J144" s="25"/>
      <c r="K144" s="28"/>
      <c r="L144" s="25"/>
      <c r="M144" s="28"/>
      <c r="N144" s="29"/>
      <c r="O144" s="30"/>
      <c r="P144" s="75"/>
      <c r="Q144" s="73"/>
    </row>
    <row r="145" ht="15.0" customHeight="true">
      <c r="A145" t="s" s="79">
        <v>155</v>
      </c>
      <c r="B145" s="80"/>
      <c r="C145" s="80"/>
      <c r="D145" s="80"/>
      <c r="E145" s="80"/>
      <c r="F145" s="80"/>
      <c r="G145" s="80"/>
      <c r="H145" t="n" s="31">
        <v>174.0</v>
      </c>
      <c r="I145" t="s" s="32">
        <v>339</v>
      </c>
      <c r="J145" t="s" s="33">
        <v>339</v>
      </c>
      <c r="K145" t="s" s="32">
        <v>339</v>
      </c>
      <c r="L145" t="s" s="33">
        <v>339</v>
      </c>
      <c r="M145" t="s" s="32">
        <v>343</v>
      </c>
      <c r="N145" t="s" s="33">
        <v>344</v>
      </c>
      <c r="O145" t="s" s="34">
        <v>346</v>
      </c>
      <c r="P145" s="74"/>
      <c r="Q145" s="128"/>
    </row>
    <row r="146" ht="15.0" customHeight="true">
      <c r="A146" t="s" s="79">
        <v>156</v>
      </c>
      <c r="B146" s="80"/>
      <c r="C146" s="80"/>
      <c r="D146" s="80"/>
      <c r="E146" s="80"/>
      <c r="F146" s="80"/>
      <c r="G146" s="81"/>
      <c r="H146" s="35"/>
      <c r="I146" t="n" s="32">
        <v>0.0</v>
      </c>
      <c r="J146" t="n" s="36">
        <v>0.0</v>
      </c>
      <c r="K146" t="n" s="32">
        <v>0.0</v>
      </c>
      <c r="L146" t="n" s="36">
        <v>0.0</v>
      </c>
      <c r="M146" t="n" s="32">
        <v>0.0</v>
      </c>
      <c r="N146" t="n" s="36">
        <v>0.0</v>
      </c>
      <c r="O146" t="n" s="37">
        <v>0.0</v>
      </c>
      <c r="P146" s="75"/>
      <c r="Q146" s="129"/>
    </row>
    <row r="147" ht="15.0" customHeight="true">
      <c r="A147" t="s" s="90">
        <v>82</v>
      </c>
      <c r="B147" s="91"/>
      <c r="C147" s="91"/>
      <c r="D147" s="91"/>
      <c r="E147" s="91"/>
      <c r="F147" s="91"/>
      <c r="G147" s="91"/>
      <c r="H147" t="s" s="38">
        <v>338</v>
      </c>
      <c r="I147" t="n" s="39">
        <v>48.0</v>
      </c>
      <c r="J147" t="n" s="40">
        <v>48.0</v>
      </c>
      <c r="K147" t="n" s="39">
        <v>48.0</v>
      </c>
      <c r="L147" t="n" s="40">
        <v>48.0</v>
      </c>
      <c r="M147" t="n" s="39">
        <v>48.0</v>
      </c>
      <c r="N147" t="n" s="40">
        <v>48.0</v>
      </c>
      <c r="O147" t="s" s="41">
        <v>338</v>
      </c>
      <c r="P147" s="75"/>
      <c r="Q147" s="129"/>
    </row>
    <row r="148" ht="15.0" customHeight="true">
      <c r="A148" t="s" s="92">
        <v>83</v>
      </c>
      <c r="B148" t="s" s="147">
        <v>84</v>
      </c>
      <c r="C148" s="147"/>
      <c r="D148" s="147"/>
      <c r="E148" s="147"/>
      <c r="F148" s="147"/>
      <c r="G148" s="147"/>
      <c r="H148" s="147"/>
      <c r="I148" t="n" s="67">
        <v>8.0</v>
      </c>
      <c r="J148" t="n" s="67">
        <v>8.0</v>
      </c>
      <c r="K148" t="n" s="67">
        <v>4.0</v>
      </c>
      <c r="L148" t="n" s="67">
        <v>4.0</v>
      </c>
      <c r="M148" t="n" s="67">
        <v>1.0</v>
      </c>
      <c r="N148" t="n" s="70">
        <v>1.0</v>
      </c>
      <c r="O148" s="137"/>
      <c r="P148" s="75"/>
      <c r="Q148" s="129"/>
    </row>
    <row r="149" ht="15.0" customHeight="true">
      <c r="A149" s="126"/>
      <c r="B149" t="s" s="158">
        <v>85</v>
      </c>
      <c r="C149" s="158"/>
      <c r="D149" s="158"/>
      <c r="E149" s="158"/>
      <c r="F149" s="158"/>
      <c r="G149" s="158"/>
      <c r="H149" s="158"/>
      <c r="I149" t="n" s="68">
        <v>1.0</v>
      </c>
      <c r="J149" t="n" s="68">
        <v>1.0</v>
      </c>
      <c r="K149" t="n" s="68">
        <v>4.0</v>
      </c>
      <c r="L149" t="n" s="68">
        <v>4.0</v>
      </c>
      <c r="M149" t="n" s="68">
        <v>8.0</v>
      </c>
      <c r="N149" t="n" s="71">
        <v>9.0</v>
      </c>
      <c r="O149" s="138"/>
      <c r="P149" s="75"/>
      <c r="Q149" s="129"/>
    </row>
    <row r="150" ht="15.0" customHeight="true">
      <c r="A150" s="127"/>
      <c r="B150" t="s" s="159">
        <v>86</v>
      </c>
      <c r="C150" s="159"/>
      <c r="D150" s="159"/>
      <c r="E150" s="159"/>
      <c r="F150" s="159"/>
      <c r="G150" s="159"/>
      <c r="H150" s="159"/>
      <c r="I150" t="n" s="69">
        <v>9.0</v>
      </c>
      <c r="J150" t="n" s="69">
        <v>9.0</v>
      </c>
      <c r="K150" t="n" s="69">
        <v>8.0</v>
      </c>
      <c r="L150" t="n" s="69">
        <v>8.0</v>
      </c>
      <c r="M150" t="n" s="69">
        <v>9.0</v>
      </c>
      <c r="N150" t="n" s="72">
        <v>10.0</v>
      </c>
      <c r="O150" s="139"/>
      <c r="P150" s="75"/>
      <c r="Q150" s="129"/>
    </row>
    <row r="151" ht="73.75" customHeight="true">
      <c r="A151" t="s" s="102">
        <v>14</v>
      </c>
      <c r="B151" s="104"/>
      <c r="C151" s="104"/>
      <c r="D151" s="104"/>
      <c r="E151" s="104"/>
      <c r="F151" s="103"/>
      <c r="G151" t="s" s="43">
        <v>15</v>
      </c>
      <c r="H151" t="s" s="44">
        <v>16</v>
      </c>
      <c r="I151" t="s" s="44">
        <v>17</v>
      </c>
      <c r="J151" t="s" s="44">
        <v>196</v>
      </c>
      <c r="K151" t="s" s="44">
        <v>18</v>
      </c>
      <c r="L151" t="s" s="44">
        <v>19</v>
      </c>
      <c r="M151" t="s" s="44">
        <v>20</v>
      </c>
      <c r="N151" t="s" s="78">
        <v>345</v>
      </c>
      <c r="O151" t="s" s="45">
        <v>21</v>
      </c>
      <c r="P151" s="75"/>
      <c r="Q151" s="129"/>
    </row>
    <row r="152" ht="15.0" customHeight="true">
      <c r="A152" t="s" s="79">
        <v>158</v>
      </c>
      <c r="B152" s="80"/>
      <c r="C152" s="80"/>
      <c r="D152" s="80"/>
      <c r="E152" s="80"/>
      <c r="F152" s="140"/>
      <c r="G152" t="n" s="46">
        <v>16.0</v>
      </c>
      <c r="H152" t="n" s="47">
        <v>16.0</v>
      </c>
      <c r="I152" t="n" s="47">
        <v>16.0</v>
      </c>
      <c r="J152" t="n" s="47">
        <v>14.0</v>
      </c>
      <c r="K152" t="n" s="47">
        <v>10.0</v>
      </c>
      <c r="L152" t="n" s="47">
        <v>10.0</v>
      </c>
      <c r="M152" t="n" s="47">
        <v>0.0</v>
      </c>
      <c r="N152" t="n" s="33">
        <v>0.0</v>
      </c>
      <c r="O152" t="n" s="141">
        <v>109.0</v>
      </c>
      <c r="P152" s="75"/>
      <c r="Q152" s="129"/>
    </row>
    <row r="153" ht="15.0" customHeight="true">
      <c r="A153" t="s" s="79">
        <v>159</v>
      </c>
      <c r="B153" s="80"/>
      <c r="C153" s="80"/>
      <c r="D153" s="80"/>
      <c r="E153" s="80"/>
      <c r="F153" s="140"/>
      <c r="G153" t="n" s="46">
        <v>21.0</v>
      </c>
      <c r="H153" t="n" s="47">
        <v>22.0</v>
      </c>
      <c r="I153" t="n" s="47">
        <v>25.0</v>
      </c>
      <c r="J153" t="n" s="47">
        <v>48.0</v>
      </c>
      <c r="K153" t="n" s="47">
        <v>54.0</v>
      </c>
      <c r="L153" t="n" s="47">
        <v>0.0</v>
      </c>
      <c r="M153" t="n" s="47">
        <v>12.0</v>
      </c>
      <c r="N153" t="n" s="33">
        <v>33.0</v>
      </c>
      <c r="O153" s="142"/>
      <c r="P153" s="75"/>
      <c r="Q153" s="129"/>
    </row>
    <row r="154" ht="15.0" customHeight="true">
      <c r="A154" t="s" s="144">
        <v>22</v>
      </c>
      <c r="B154" s="145"/>
      <c r="C154" s="145"/>
      <c r="D154" s="145"/>
      <c r="E154" s="145"/>
      <c r="F154" s="146"/>
      <c r="G154" t="n" s="48">
        <v>37.0</v>
      </c>
      <c r="H154" t="n" s="49">
        <v>38.0</v>
      </c>
      <c r="I154" t="n" s="49">
        <v>41.0</v>
      </c>
      <c r="J154" t="n" s="49">
        <v>62.0</v>
      </c>
      <c r="K154" t="n" s="49">
        <v>64.0</v>
      </c>
      <c r="L154" t="n" s="49">
        <v>10.0</v>
      </c>
      <c r="M154" t="n" s="49">
        <v>12.0</v>
      </c>
      <c r="N154" t="n" s="42">
        <v>33.0</v>
      </c>
      <c r="O154" s="143"/>
      <c r="P154" s="75"/>
      <c r="Q154" s="129"/>
    </row>
    <row r="155" ht="15.0" customHeight="true">
      <c r="A155" t="s" s="148">
        <v>23</v>
      </c>
      <c r="B155" s="149"/>
      <c r="C155" s="149"/>
      <c r="D155" s="149"/>
      <c r="E155" s="149"/>
      <c r="F155" s="150"/>
      <c r="G155" t="s" s="154">
        <v>24</v>
      </c>
      <c r="H155" s="154"/>
      <c r="I155" s="155"/>
      <c r="J155" t="s" s="131">
        <v>340</v>
      </c>
      <c r="K155" s="131"/>
      <c r="L155" t="s" s="131">
        <v>342</v>
      </c>
      <c r="M155" s="131"/>
      <c r="N155" t="s" s="131">
        <v>25</v>
      </c>
      <c r="O155" s="132"/>
      <c r="P155" s="75"/>
      <c r="Q155" s="129"/>
    </row>
    <row r="156" ht="15.0" customHeight="true">
      <c r="A156" s="151"/>
      <c r="B156" s="152"/>
      <c r="C156" s="152"/>
      <c r="D156" s="152"/>
      <c r="E156" s="152"/>
      <c r="F156" s="153"/>
      <c r="G156" t="n" s="156">
        <v>2.0</v>
      </c>
      <c r="H156" s="156"/>
      <c r="I156" s="157"/>
      <c r="J156" t="s" s="133">
        <v>341</v>
      </c>
      <c r="K156" s="133"/>
      <c r="L156" t="n" s="133">
        <v>0.0</v>
      </c>
      <c r="M156" s="133"/>
      <c r="N156" t="n" s="133">
        <v>6.0</v>
      </c>
      <c r="O156" s="134"/>
      <c r="P156" s="75"/>
      <c r="Q156" s="129"/>
    </row>
    <row r="157" ht="17.15" customHeight="true">
      <c r="B157" s="50"/>
      <c r="C157" s="50"/>
      <c r="F157" s="50"/>
      <c r="G157" s="50"/>
      <c r="J157" t="s" s="135">
        <v>95</v>
      </c>
      <c r="K157" s="136"/>
      <c r="L157" s="136"/>
      <c r="M157" t="s" s="118">
        <v>342</v>
      </c>
      <c r="N157" s="118"/>
      <c r="O157" s="119"/>
      <c r="P157" s="30"/>
      <c r="Q15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5:G145"/>
    <mergeCell ref="A146:G146"/>
    <mergeCell ref="A147:G147"/>
    <mergeCell ref="A148:A150"/>
    <mergeCell ref="A151:F151"/>
    <mergeCell ref="A152:F152"/>
    <mergeCell ref="A153:F153"/>
    <mergeCell ref="A154:F154"/>
    <mergeCell ref="A155:F156"/>
    <mergeCell ref="B148:H148"/>
    <mergeCell ref="B149:H149"/>
    <mergeCell ref="B150:H150"/>
    <mergeCell ref="G155:I155"/>
    <mergeCell ref="G156:I156"/>
    <mergeCell ref="J155:K155"/>
    <mergeCell ref="J156:K156"/>
    <mergeCell ref="J157:L157"/>
    <mergeCell ref="L155:M155"/>
    <mergeCell ref="L156:M156"/>
    <mergeCell ref="M157:O157"/>
    <mergeCell ref="N155:O155"/>
    <mergeCell ref="N156:O156"/>
    <mergeCell ref="O148:O150"/>
    <mergeCell ref="O152:O154"/>
    <mergeCell ref="Q145:Q15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G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8" operator="lessThan">
      <formula>#REF!</formula>
    </cfRule>
  </conditionalFormatting>
  <conditionalFormatting sqref="G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9" operator="lessThan">
      <formula>#REF!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0" operator="lessThan">
      <formula>#REF!</formula>
    </cfRule>
  </conditionalFormatting>
  <conditionalFormatting sqref="G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01" operator="equal">
      <formula>0</formula>
    </cfRule>
  </conditionalFormatting>
  <conditionalFormatting sqref="G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302" operator="lessThan">
      <formula>3</formula>
    </cfRule>
  </conditionalFormatting>
  <conditionalFormatting sqref="H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3" operator="lessThan">
      <formula>#REF!</formula>
    </cfRule>
  </conditionalFormatting>
  <conditionalFormatting sqref="H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4" operator="lessThan">
      <formula>#REF!</formula>
    </cfRule>
  </conditionalFormatting>
  <conditionalFormatting sqref="H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5" operator="lessThan">
      <formula>#REF!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6" operator="lessThan">
      <formula>#REF!</formula>
    </cfRule>
  </conditionalFormatting>
  <conditionalFormatting sqref="I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7" operator="lessThan">
      <formula>#REF!</formula>
    </cfRule>
  </conditionalFormatting>
  <conditionalFormatting sqref="I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8" operator="lessThan">
      <formula>#REF!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9" operator="lessThan">
      <formula>#REF!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10" operator="lessThan">
      <formula>#REF!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11" operator="lessThan">
      <formula>#REF!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12" operator="equal">
      <formula>0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313" operator="lessThan">
      <formula>2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14" operator="lessThan">
      <formula>#REF!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15" operator="lessThan">
      <formula>#REF!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16" operator="lessThan">
      <formula>#REF!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17" operator="equal">
      <formula>0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18" operator="lessThan">
      <formula>#REF!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19" operator="lessThan">
      <formula>#REF!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20" operator="lessThan">
      <formula>#REF!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21" operator="equal">
      <formula>0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322" operator="lessThan">
      <formula>2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23" operator="lessThan">
      <formula>6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24" operator="lessThan">
      <formula>#REF!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25" operator="lessThan">
      <formula>#REF!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26" operator="lessThan">
      <formula>#REF!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27" operator="equal">
      <formula>0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28" operator="lessThan">
      <formula>6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329" operator="equal">
      <formula>0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330" operator="lessThan">
      <formula>6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1" operator="lessThan">
      <formula>#REF!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2" operator="lessThan">
      <formula>#REF!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3" operator="lessThan">
      <formula>#REF!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34" operator="equal">
      <formula>0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35" operator="lessThan">
      <formula>6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6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7">
      <formula>OR(O5&lt;#REF!,O5&gt;#REF!)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8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9">
      <formula>OR(O5&lt;#REF!,O5&gt;#REF!)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340" operator="lessThan">
      <formula>$H$10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41" operator="greaterThan">
      <formula>90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42" operator="greaterThan">
      <formula>90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43" operator="greaterThan">
      <formula>90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44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45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4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8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49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50">
      <formula>OR(P8&lt;#REF!,P8&gt;#REF!)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51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52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53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54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55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5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259</v>
      </c>
      <c r="B6" t="s" s="19">
        <v>179</v>
      </c>
      <c r="C6" t="s" s="55">
        <v>349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259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259</v>
      </c>
      <c r="B8" t="s" s="19">
        <v>179</v>
      </c>
      <c r="C8" t="s" s="55">
        <v>260</v>
      </c>
      <c r="D8" t="s" s="20">
        <v>221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259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259</v>
      </c>
      <c r="B10" t="s" s="19">
        <v>186</v>
      </c>
      <c r="C10" t="s" s="55">
        <v>350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4.0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259</v>
      </c>
      <c r="B11" t="s" s="19">
        <v>186</v>
      </c>
      <c r="C11" t="s" s="55">
        <v>351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4.0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259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259</v>
      </c>
      <c r="B13" t="s" s="19">
        <v>189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259</v>
      </c>
      <c r="B14" t="s" s="19">
        <v>189</v>
      </c>
      <c r="C14" t="s" s="55">
        <v>261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259</v>
      </c>
      <c r="B15" t="s" s="19">
        <v>189</v>
      </c>
      <c r="C15" t="s" s="55">
        <v>216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259</v>
      </c>
      <c r="B16" t="s" s="19">
        <v>189</v>
      </c>
      <c r="C16" t="s" s="55">
        <v>262</v>
      </c>
      <c r="D16" t="s" s="20">
        <v>221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259</v>
      </c>
      <c r="B17" t="s" s="19">
        <v>352</v>
      </c>
      <c r="C17" t="s" s="55">
        <v>352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276</v>
      </c>
      <c r="B18" t="s" s="19">
        <v>277</v>
      </c>
      <c r="C18" t="s" s="55">
        <v>353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276</v>
      </c>
      <c r="B19" t="s" s="19">
        <v>201</v>
      </c>
      <c r="C19" t="s" s="55">
        <v>354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276</v>
      </c>
      <c r="B20" t="s" s="19">
        <v>201</v>
      </c>
      <c r="C20" t="s" s="55">
        <v>355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263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263</v>
      </c>
      <c r="B22" t="s" s="19">
        <v>192</v>
      </c>
      <c r="C22" t="s" s="55">
        <v>356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263</v>
      </c>
      <c r="B23" t="s" s="19">
        <v>192</v>
      </c>
      <c r="C23" t="s" s="55">
        <v>264</v>
      </c>
      <c r="D23" t="s" s="20">
        <v>221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263</v>
      </c>
      <c r="B24" t="s" s="19">
        <v>206</v>
      </c>
      <c r="C24" t="s" s="55">
        <v>209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263</v>
      </c>
      <c r="B25" t="s" s="19">
        <v>206</v>
      </c>
      <c r="C25" t="s" s="55">
        <v>357</v>
      </c>
      <c r="D25" t="s" s="20">
        <v>221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263</v>
      </c>
      <c r="B26" t="s" s="19">
        <v>206</v>
      </c>
      <c r="C26" t="s" s="55">
        <v>265</v>
      </c>
      <c r="D26" t="s" s="20">
        <v>221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263</v>
      </c>
      <c r="B27" t="s" s="19">
        <v>206</v>
      </c>
      <c r="C27" t="s" s="55">
        <v>266</v>
      </c>
      <c r="D27" t="s" s="20">
        <v>221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289</v>
      </c>
      <c r="B28" t="s" s="19">
        <v>290</v>
      </c>
      <c r="C28" t="s" s="55">
        <v>290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289</v>
      </c>
      <c r="B29" t="s" s="19">
        <v>290</v>
      </c>
      <c r="C29" t="s" s="55">
        <v>240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1.0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259</v>
      </c>
      <c r="B30" t="s" s="19">
        <v>186</v>
      </c>
      <c r="C30" t="s" s="55">
        <v>249</v>
      </c>
      <c r="D30" t="s" s="20">
        <v>194</v>
      </c>
      <c r="E30" t="s" s="20">
        <v>208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259</v>
      </c>
      <c r="B31" t="s" s="19">
        <v>189</v>
      </c>
      <c r="C31" t="s" s="55">
        <v>225</v>
      </c>
      <c r="D31" t="s" s="20">
        <v>221</v>
      </c>
      <c r="E31" t="s" s="20">
        <v>208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287</v>
      </c>
      <c r="B32" t="s" s="19">
        <v>179</v>
      </c>
      <c r="C32" t="s" s="55">
        <v>358</v>
      </c>
      <c r="D32" t="s" s="20">
        <v>221</v>
      </c>
      <c r="E32" t="s" s="20">
        <v>208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259</v>
      </c>
      <c r="B33" t="s" s="19">
        <v>186</v>
      </c>
      <c r="C33" t="s" s="55">
        <v>223</v>
      </c>
      <c r="D33" t="s" s="20">
        <v>221</v>
      </c>
      <c r="E33" t="s" s="20">
        <v>210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3.0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259</v>
      </c>
      <c r="B34" t="s" s="19">
        <v>186</v>
      </c>
      <c r="C34" t="s" s="55">
        <v>308</v>
      </c>
      <c r="D34" t="s" s="20">
        <v>221</v>
      </c>
      <c r="E34" t="s" s="20">
        <v>210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3.0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t="s" s="18">
        <v>259</v>
      </c>
      <c r="B35" t="s" s="19">
        <v>189</v>
      </c>
      <c r="C35" t="s" s="55">
        <v>359</v>
      </c>
      <c r="D35" t="s" s="20">
        <v>221</v>
      </c>
      <c r="E35" t="s" s="20">
        <v>210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3.0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t="s" s="18">
        <v>287</v>
      </c>
      <c r="B36" t="s" s="19">
        <v>179</v>
      </c>
      <c r="C36" t="s" s="55">
        <v>360</v>
      </c>
      <c r="D36" t="s" s="20">
        <v>221</v>
      </c>
      <c r="E36" t="s" s="20">
        <v>210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t="s" s="18">
        <v>287</v>
      </c>
      <c r="B37" t="s" s="19">
        <v>179</v>
      </c>
      <c r="C37" t="s" s="55">
        <v>361</v>
      </c>
      <c r="D37" t="s" s="20">
        <v>221</v>
      </c>
      <c r="E37" t="s" s="20">
        <v>210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t="s" s="18">
        <v>276</v>
      </c>
      <c r="B38" t="s" s="19">
        <v>277</v>
      </c>
      <c r="C38" t="s" s="55">
        <v>362</v>
      </c>
      <c r="D38" t="s" s="20">
        <v>194</v>
      </c>
      <c r="E38" t="s" s="20">
        <v>222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276</v>
      </c>
      <c r="B39" t="s" s="19">
        <v>277</v>
      </c>
      <c r="C39" t="s" s="55">
        <v>363</v>
      </c>
      <c r="D39" t="s" s="20">
        <v>194</v>
      </c>
      <c r="E39" t="s" s="20">
        <v>222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276</v>
      </c>
      <c r="B40" t="s" s="19">
        <v>277</v>
      </c>
      <c r="C40" t="s" s="55">
        <v>252</v>
      </c>
      <c r="D40" t="s" s="20">
        <v>194</v>
      </c>
      <c r="E40" t="s" s="20">
        <v>222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276</v>
      </c>
      <c r="B41" t="s" s="19">
        <v>277</v>
      </c>
      <c r="C41" t="s" s="55">
        <v>364</v>
      </c>
      <c r="D41" t="s" s="20">
        <v>194</v>
      </c>
      <c r="E41" t="s" s="20">
        <v>222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18.0</v>
      </c>
      <c r="Q41" t="s" s="17">
        <v>184</v>
      </c>
    </row>
    <row r="42" ht="15.0" customHeight="true">
      <c r="A42" t="s" s="18">
        <v>276</v>
      </c>
      <c r="B42" t="s" s="19">
        <v>277</v>
      </c>
      <c r="C42" t="s" s="55">
        <v>254</v>
      </c>
      <c r="D42" t="s" s="20">
        <v>194</v>
      </c>
      <c r="E42" t="s" s="20">
        <v>222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18.0</v>
      </c>
      <c r="Q42" t="s" s="17">
        <v>184</v>
      </c>
    </row>
    <row r="43" ht="15.0" customHeight="true">
      <c r="A43" t="s" s="18">
        <v>276</v>
      </c>
      <c r="B43" t="s" s="19">
        <v>277</v>
      </c>
      <c r="C43" t="s" s="55">
        <v>365</v>
      </c>
      <c r="D43" t="s" s="20">
        <v>194</v>
      </c>
      <c r="E43" t="s" s="20">
        <v>222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18.0</v>
      </c>
      <c r="Q43" t="s" s="17">
        <v>184</v>
      </c>
    </row>
    <row r="44" ht="15.0" customHeight="true">
      <c r="A44" t="s" s="18">
        <v>276</v>
      </c>
      <c r="B44" t="s" s="19">
        <v>277</v>
      </c>
      <c r="C44" t="s" s="55">
        <v>366</v>
      </c>
      <c r="D44" t="s" s="20">
        <v>194</v>
      </c>
      <c r="E44" t="s" s="20">
        <v>222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18.0</v>
      </c>
      <c r="Q44" t="s" s="17">
        <v>184</v>
      </c>
    </row>
    <row r="45" ht="15.0" customHeight="true">
      <c r="A45" t="s" s="18">
        <v>276</v>
      </c>
      <c r="B45" t="s" s="19">
        <v>277</v>
      </c>
      <c r="C45" t="s" s="55">
        <v>367</v>
      </c>
      <c r="D45" t="s" s="20">
        <v>194</v>
      </c>
      <c r="E45" t="s" s="20">
        <v>222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18.0</v>
      </c>
      <c r="Q45" t="s" s="17">
        <v>184</v>
      </c>
    </row>
    <row r="46" ht="15.0" customHeight="true">
      <c r="A46" t="s" s="18">
        <v>276</v>
      </c>
      <c r="B46" t="s" s="19">
        <v>277</v>
      </c>
      <c r="C46" t="s" s="55">
        <v>255</v>
      </c>
      <c r="D46" t="s" s="20">
        <v>194</v>
      </c>
      <c r="E46" t="s" s="20">
        <v>222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18.0</v>
      </c>
      <c r="Q46" t="s" s="17">
        <v>184</v>
      </c>
    </row>
    <row r="47" ht="15.0" customHeight="true">
      <c r="A47" t="s" s="18">
        <v>276</v>
      </c>
      <c r="B47" t="s" s="19">
        <v>201</v>
      </c>
      <c r="C47" t="s" s="55">
        <v>368</v>
      </c>
      <c r="D47" t="s" s="20">
        <v>194</v>
      </c>
      <c r="E47" t="s" s="20">
        <v>222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18.0</v>
      </c>
      <c r="Q47" t="s" s="17">
        <v>184</v>
      </c>
    </row>
    <row r="48" ht="15.0" customHeight="true">
      <c r="A48" t="s" s="18">
        <v>276</v>
      </c>
      <c r="B48" t="s" s="19">
        <v>201</v>
      </c>
      <c r="C48" t="s" s="55">
        <v>369</v>
      </c>
      <c r="D48" t="s" s="20">
        <v>194</v>
      </c>
      <c r="E48" t="s" s="20">
        <v>222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3.0</v>
      </c>
      <c r="M48" t="n" s="21">
        <v>0.0</v>
      </c>
      <c r="N48" t="n" s="22">
        <v>0.0</v>
      </c>
      <c r="O48" t="n" s="17">
        <v>6.0</v>
      </c>
      <c r="P48" t="n" s="17">
        <v>18.0</v>
      </c>
      <c r="Q48" t="s" s="17">
        <v>184</v>
      </c>
    </row>
    <row r="49" ht="15.0" customHeight="true">
      <c r="A49" t="s" s="18">
        <v>276</v>
      </c>
      <c r="B49" t="s" s="19">
        <v>201</v>
      </c>
      <c r="C49" t="s" s="55">
        <v>370</v>
      </c>
      <c r="D49" t="s" s="20">
        <v>194</v>
      </c>
      <c r="E49" t="s" s="20">
        <v>222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3.0</v>
      </c>
      <c r="M49" t="n" s="21">
        <v>0.0</v>
      </c>
      <c r="N49" t="n" s="22">
        <v>0.0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276</v>
      </c>
      <c r="B50" t="s" s="19">
        <v>201</v>
      </c>
      <c r="C50" t="s" s="55">
        <v>371</v>
      </c>
      <c r="D50" t="s" s="20">
        <v>194</v>
      </c>
      <c r="E50" t="s" s="20">
        <v>222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3.0</v>
      </c>
      <c r="L50" t="n" s="2">
        <v>3.0</v>
      </c>
      <c r="M50" t="n" s="21">
        <v>0.0</v>
      </c>
      <c r="N50" t="n" s="22">
        <v>0.0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289</v>
      </c>
      <c r="B51" t="s" s="19">
        <v>244</v>
      </c>
      <c r="C51" t="s" s="55">
        <v>372</v>
      </c>
      <c r="D51" t="s" s="20">
        <v>194</v>
      </c>
      <c r="E51" t="s" s="20">
        <v>241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t="s" s="18">
        <v>289</v>
      </c>
      <c r="B52" t="s" s="19">
        <v>293</v>
      </c>
      <c r="C52" t="s" s="55">
        <v>373</v>
      </c>
      <c r="D52" t="s" s="20">
        <v>194</v>
      </c>
      <c r="E52" t="s" s="20">
        <v>241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t="s" s="18">
        <v>289</v>
      </c>
      <c r="B53" t="s" s="19">
        <v>293</v>
      </c>
      <c r="C53" t="s" s="55">
        <v>374</v>
      </c>
      <c r="D53" t="s" s="20">
        <v>194</v>
      </c>
      <c r="E53" t="s" s="20">
        <v>241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t="s" s="18">
        <v>289</v>
      </c>
      <c r="B54" t="s" s="19">
        <v>244</v>
      </c>
      <c r="C54" t="s" s="55">
        <v>372</v>
      </c>
      <c r="D54" t="s" s="20">
        <v>194</v>
      </c>
      <c r="E54" t="s" s="20">
        <v>248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t="s" s="18">
        <v>289</v>
      </c>
      <c r="B55" t="s" s="19">
        <v>293</v>
      </c>
      <c r="C55" t="s" s="55">
        <v>373</v>
      </c>
      <c r="D55" t="s" s="20">
        <v>194</v>
      </c>
      <c r="E55" t="s" s="20">
        <v>248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t="s" s="18">
        <v>289</v>
      </c>
      <c r="B56" t="s" s="19">
        <v>293</v>
      </c>
      <c r="C56" t="s" s="55">
        <v>374</v>
      </c>
      <c r="D56" t="s" s="20">
        <v>194</v>
      </c>
      <c r="E56" t="s" s="20">
        <v>248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289</v>
      </c>
      <c r="B57" t="s" s="19">
        <v>290</v>
      </c>
      <c r="C57" t="s" s="55">
        <v>375</v>
      </c>
      <c r="D57" t="s" s="20">
        <v>221</v>
      </c>
      <c r="E57" t="s" s="20">
        <v>258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1.0</v>
      </c>
      <c r="L57" t="n" s="2">
        <v>1.0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289</v>
      </c>
      <c r="B58" t="s" s="19">
        <v>245</v>
      </c>
      <c r="C58" t="s" s="55">
        <v>376</v>
      </c>
      <c r="D58" t="s" s="20">
        <v>194</v>
      </c>
      <c r="E58" t="s" s="20">
        <v>258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1.0</v>
      </c>
      <c r="L58" t="n" s="2">
        <v>1.0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289</v>
      </c>
      <c r="B59" t="s" s="19">
        <v>245</v>
      </c>
      <c r="C59" t="s" s="55">
        <v>377</v>
      </c>
      <c r="D59" t="s" s="20">
        <v>194</v>
      </c>
      <c r="E59" t="s" s="20">
        <v>258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1.0</v>
      </c>
      <c r="L59" t="n" s="2">
        <v>1.0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289</v>
      </c>
      <c r="B60" t="s" s="19">
        <v>245</v>
      </c>
      <c r="C60" t="s" s="55">
        <v>378</v>
      </c>
      <c r="D60" t="s" s="20">
        <v>221</v>
      </c>
      <c r="E60" t="s" s="20">
        <v>258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1.0</v>
      </c>
      <c r="L60" t="n" s="2">
        <v>1.0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259</v>
      </c>
      <c r="B61" t="s" s="19">
        <v>179</v>
      </c>
      <c r="C61" t="s" s="55">
        <v>267</v>
      </c>
      <c r="D61" t="s" s="20">
        <v>194</v>
      </c>
      <c r="E61" t="s" s="20">
        <v>268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259</v>
      </c>
      <c r="B62" t="s" s="19">
        <v>179</v>
      </c>
      <c r="C62" t="s" s="55">
        <v>269</v>
      </c>
      <c r="D62" t="s" s="20">
        <v>194</v>
      </c>
      <c r="E62" t="s" s="20">
        <v>268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259</v>
      </c>
      <c r="B63" t="s" s="19">
        <v>186</v>
      </c>
      <c r="C63" t="s" s="55">
        <v>270</v>
      </c>
      <c r="D63" t="s" s="20">
        <v>194</v>
      </c>
      <c r="E63" t="s" s="20">
        <v>271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259</v>
      </c>
      <c r="B64" t="s" s="19">
        <v>186</v>
      </c>
      <c r="C64" t="s" s="55">
        <v>272</v>
      </c>
      <c r="D64" t="s" s="20">
        <v>221</v>
      </c>
      <c r="E64" t="s" s="20">
        <v>271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259</v>
      </c>
      <c r="B65" t="s" s="19">
        <v>186</v>
      </c>
      <c r="C65" t="s" s="55">
        <v>273</v>
      </c>
      <c r="D65" t="s" s="20">
        <v>221</v>
      </c>
      <c r="E65" t="s" s="20">
        <v>274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259</v>
      </c>
      <c r="B66" t="s" s="19">
        <v>186</v>
      </c>
      <c r="C66" t="s" s="55">
        <v>275</v>
      </c>
      <c r="D66" t="s" s="20">
        <v>221</v>
      </c>
      <c r="E66" t="s" s="20">
        <v>274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276</v>
      </c>
      <c r="B67" t="s" s="19">
        <v>277</v>
      </c>
      <c r="C67" t="s" s="55">
        <v>278</v>
      </c>
      <c r="D67" t="s" s="20">
        <v>221</v>
      </c>
      <c r="E67" t="s" s="20">
        <v>279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18.0</v>
      </c>
      <c r="Q67" t="s" s="17">
        <v>184</v>
      </c>
    </row>
    <row r="68" ht="15.0" customHeight="true">
      <c r="A68" t="s" s="18">
        <v>276</v>
      </c>
      <c r="B68" t="s" s="19">
        <v>277</v>
      </c>
      <c r="C68" t="s" s="55">
        <v>280</v>
      </c>
      <c r="D68" t="s" s="20">
        <v>221</v>
      </c>
      <c r="E68" t="s" s="20">
        <v>279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18.0</v>
      </c>
      <c r="Q68" t="s" s="17">
        <v>184</v>
      </c>
    </row>
    <row r="69" ht="15.0" customHeight="true">
      <c r="A69" t="s" s="18">
        <v>276</v>
      </c>
      <c r="B69" t="s" s="19">
        <v>277</v>
      </c>
      <c r="C69" t="s" s="55">
        <v>281</v>
      </c>
      <c r="D69" t="s" s="20">
        <v>221</v>
      </c>
      <c r="E69" t="s" s="20">
        <v>279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18.0</v>
      </c>
      <c r="Q69" t="s" s="17">
        <v>184</v>
      </c>
    </row>
    <row r="70" ht="15.0" customHeight="true">
      <c r="A70" t="s" s="18">
        <v>276</v>
      </c>
      <c r="B70" t="s" s="19">
        <v>201</v>
      </c>
      <c r="C70" t="s" s="55">
        <v>282</v>
      </c>
      <c r="D70" t="s" s="20">
        <v>221</v>
      </c>
      <c r="E70" t="s" s="20">
        <v>279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18.0</v>
      </c>
      <c r="Q70" t="s" s="17">
        <v>184</v>
      </c>
    </row>
    <row r="71" ht="15.0" customHeight="true">
      <c r="A71" t="s" s="18">
        <v>276</v>
      </c>
      <c r="B71" t="s" s="19">
        <v>201</v>
      </c>
      <c r="C71" t="s" s="55">
        <v>283</v>
      </c>
      <c r="D71" t="s" s="20">
        <v>221</v>
      </c>
      <c r="E71" t="s" s="20">
        <v>279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18.0</v>
      </c>
      <c r="Q71" t="s" s="17">
        <v>184</v>
      </c>
    </row>
    <row r="72" ht="15.0" customHeight="true">
      <c r="A72" t="s" s="18">
        <v>276</v>
      </c>
      <c r="B72" t="s" s="19">
        <v>201</v>
      </c>
      <c r="C72" t="s" s="55">
        <v>284</v>
      </c>
      <c r="D72" t="s" s="20">
        <v>221</v>
      </c>
      <c r="E72" t="s" s="20">
        <v>279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184</v>
      </c>
    </row>
    <row r="73" ht="15.0" customHeight="true">
      <c r="A73" t="s" s="18">
        <v>276</v>
      </c>
      <c r="B73" t="s" s="19">
        <v>201</v>
      </c>
      <c r="C73" t="s" s="55">
        <v>285</v>
      </c>
      <c r="D73" t="s" s="20">
        <v>221</v>
      </c>
      <c r="E73" t="s" s="20">
        <v>279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18.0</v>
      </c>
      <c r="Q73" t="s" s="17">
        <v>184</v>
      </c>
    </row>
    <row r="74" ht="15.0" customHeight="true">
      <c r="A74" t="s" s="18">
        <v>276</v>
      </c>
      <c r="B74" t="s" s="19">
        <v>201</v>
      </c>
      <c r="C74" t="s" s="55">
        <v>286</v>
      </c>
      <c r="D74" t="s" s="20">
        <v>221</v>
      </c>
      <c r="E74" t="s" s="20">
        <v>279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18.0</v>
      </c>
      <c r="Q74" t="s" s="17">
        <v>184</v>
      </c>
    </row>
    <row r="75" ht="15.0" customHeight="true">
      <c r="A75" t="s" s="18">
        <v>287</v>
      </c>
      <c r="B75" t="s" s="19">
        <v>277</v>
      </c>
      <c r="C75" t="s" s="55">
        <v>288</v>
      </c>
      <c r="D75" t="s" s="20">
        <v>221</v>
      </c>
      <c r="E75" t="s" s="20">
        <v>279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18.0</v>
      </c>
      <c r="Q75" t="s" s="17">
        <v>184</v>
      </c>
    </row>
    <row r="76" ht="15.0" customHeight="true">
      <c r="A76" t="s" s="18">
        <v>289</v>
      </c>
      <c r="B76" t="s" s="19">
        <v>290</v>
      </c>
      <c r="C76" t="s" s="55">
        <v>291</v>
      </c>
      <c r="D76" t="s" s="20">
        <v>221</v>
      </c>
      <c r="E76" t="s" s="20">
        <v>292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289</v>
      </c>
      <c r="B77" t="s" s="19">
        <v>293</v>
      </c>
      <c r="C77" t="s" s="55">
        <v>294</v>
      </c>
      <c r="D77" t="s" s="20">
        <v>221</v>
      </c>
      <c r="E77" t="s" s="20">
        <v>292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4.0</v>
      </c>
      <c r="Q77" t="s" s="17">
        <v>184</v>
      </c>
    </row>
    <row r="78" ht="15.0" customHeight="true">
      <c r="A78" t="s" s="18">
        <v>289</v>
      </c>
      <c r="B78" t="s" s="19">
        <v>293</v>
      </c>
      <c r="C78" t="s" s="55">
        <v>295</v>
      </c>
      <c r="D78" t="s" s="20">
        <v>221</v>
      </c>
      <c r="E78" t="s" s="20">
        <v>292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259</v>
      </c>
      <c r="B79" t="s" s="19">
        <v>186</v>
      </c>
      <c r="C79" t="s" s="55">
        <v>224</v>
      </c>
      <c r="D79" t="s" s="20">
        <v>221</v>
      </c>
      <c r="E79" t="s" s="20">
        <v>379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2.0</v>
      </c>
      <c r="L79" t="n" s="2">
        <v>0.0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289</v>
      </c>
      <c r="B80" t="s" s="19">
        <v>245</v>
      </c>
      <c r="C80" t="s" s="55">
        <v>380</v>
      </c>
      <c r="D80" t="s" s="20">
        <v>194</v>
      </c>
      <c r="E80" t="s" s="20">
        <v>379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2.0</v>
      </c>
      <c r="L80" t="n" s="2">
        <v>0.0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t="s" s="18">
        <v>287</v>
      </c>
      <c r="B81" t="s" s="19">
        <v>201</v>
      </c>
      <c r="C81" t="s" s="55">
        <v>381</v>
      </c>
      <c r="D81" t="s" s="20">
        <v>221</v>
      </c>
      <c r="E81" t="s" s="20">
        <v>379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2.0</v>
      </c>
      <c r="L81" t="n" s="2">
        <v>0.0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t="s" s="18">
        <v>287</v>
      </c>
      <c r="B82" t="s" s="19">
        <v>201</v>
      </c>
      <c r="C82" t="s" s="55">
        <v>382</v>
      </c>
      <c r="D82" t="s" s="20">
        <v>221</v>
      </c>
      <c r="E82" t="s" s="20">
        <v>379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2.0</v>
      </c>
      <c r="L82" t="n" s="2">
        <v>0.0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t="s" s="18">
        <v>287</v>
      </c>
      <c r="B83" t="s" s="19">
        <v>201</v>
      </c>
      <c r="C83" t="s" s="55">
        <v>383</v>
      </c>
      <c r="D83" t="s" s="20">
        <v>221</v>
      </c>
      <c r="E83" t="s" s="20">
        <v>379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2.0</v>
      </c>
      <c r="L83" t="n" s="2">
        <v>0.0</v>
      </c>
      <c r="M83" t="n" s="21">
        <v>0.0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t="s" s="18">
        <v>384</v>
      </c>
      <c r="B84" t="s" s="19">
        <v>245</v>
      </c>
      <c r="C84" t="s" s="55">
        <v>385</v>
      </c>
      <c r="D84" t="s" s="20">
        <v>221</v>
      </c>
      <c r="E84" t="s" s="20">
        <v>379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2.0</v>
      </c>
      <c r="L84" t="n" s="2">
        <v>0.0</v>
      </c>
      <c r="M84" t="n" s="21">
        <v>0.0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t="s" s="18">
        <v>384</v>
      </c>
      <c r="B85" t="s" s="19">
        <v>245</v>
      </c>
      <c r="C85" t="s" s="55">
        <v>386</v>
      </c>
      <c r="D85" t="s" s="20">
        <v>221</v>
      </c>
      <c r="E85" t="s" s="20">
        <v>379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2.0</v>
      </c>
      <c r="L85" t="n" s="2">
        <v>0.0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t="s" s="18">
        <v>259</v>
      </c>
      <c r="B86" t="s" s="19">
        <v>186</v>
      </c>
      <c r="C86" t="s" s="55">
        <v>224</v>
      </c>
      <c r="D86" t="s" s="20">
        <v>221</v>
      </c>
      <c r="E86" t="s" s="20">
        <v>387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2.0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t="s" s="18">
        <v>289</v>
      </c>
      <c r="B87" t="s" s="19">
        <v>245</v>
      </c>
      <c r="C87" t="s" s="55">
        <v>380</v>
      </c>
      <c r="D87" t="s" s="20">
        <v>194</v>
      </c>
      <c r="E87" t="s" s="20">
        <v>387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2.0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287</v>
      </c>
      <c r="B88" t="s" s="19">
        <v>192</v>
      </c>
      <c r="C88" t="s" s="55">
        <v>388</v>
      </c>
      <c r="D88" t="s" s="20">
        <v>221</v>
      </c>
      <c r="E88" t="s" s="20">
        <v>387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2.0</v>
      </c>
      <c r="K88" t="n" s="21">
        <v>0.0</v>
      </c>
      <c r="L88" t="n" s="2">
        <v>0.0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287</v>
      </c>
      <c r="B89" t="s" s="19">
        <v>201</v>
      </c>
      <c r="C89" t="s" s="55">
        <v>381</v>
      </c>
      <c r="D89" t="s" s="20">
        <v>221</v>
      </c>
      <c r="E89" t="s" s="20">
        <v>387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2.0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287</v>
      </c>
      <c r="B90" t="s" s="19">
        <v>201</v>
      </c>
      <c r="C90" t="s" s="55">
        <v>382</v>
      </c>
      <c r="D90" t="s" s="20">
        <v>221</v>
      </c>
      <c r="E90" t="s" s="20">
        <v>387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2.0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t="s" s="18">
        <v>287</v>
      </c>
      <c r="B91" t="s" s="19">
        <v>201</v>
      </c>
      <c r="C91" t="s" s="55">
        <v>383</v>
      </c>
      <c r="D91" t="s" s="20">
        <v>221</v>
      </c>
      <c r="E91" t="s" s="20">
        <v>387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2.0</v>
      </c>
      <c r="M91" t="n" s="21">
        <v>0.0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t="s" s="18">
        <v>384</v>
      </c>
      <c r="B92" t="s" s="19">
        <v>245</v>
      </c>
      <c r="C92" t="s" s="55">
        <v>385</v>
      </c>
      <c r="D92" t="s" s="20">
        <v>221</v>
      </c>
      <c r="E92" t="s" s="20">
        <v>387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2.0</v>
      </c>
      <c r="M92" t="n" s="21">
        <v>0.0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t="s" s="18">
        <v>384</v>
      </c>
      <c r="B93" t="s" s="19">
        <v>245</v>
      </c>
      <c r="C93" t="s" s="55">
        <v>386</v>
      </c>
      <c r="D93" t="s" s="20">
        <v>221</v>
      </c>
      <c r="E93" t="s" s="20">
        <v>387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2.0</v>
      </c>
      <c r="M93" t="n" s="21">
        <v>0.0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s="19"/>
      <c r="C94" s="2"/>
      <c r="D94" s="20"/>
      <c r="E94" s="20"/>
      <c r="F94" s="3"/>
      <c r="G94" s="4"/>
      <c r="H94" s="3"/>
      <c r="I94" s="21"/>
      <c r="J94" s="2"/>
      <c r="K94" s="21"/>
      <c r="L94" s="2"/>
      <c r="M94" s="21"/>
      <c r="N94" s="22"/>
      <c r="O94" s="17"/>
      <c r="P94" s="17"/>
      <c r="Q94" s="17"/>
    </row>
    <row r="95" ht="15.0" customHeight="true">
      <c r="A95" s="23"/>
      <c r="B95" s="24"/>
      <c r="C95" s="25"/>
      <c r="D95" s="26"/>
      <c r="E95" s="26"/>
      <c r="F95" s="27"/>
      <c r="G95" s="27"/>
      <c r="H95" s="27"/>
      <c r="I95" s="28"/>
      <c r="J95" s="25"/>
      <c r="K95" s="28"/>
      <c r="L95" s="25"/>
      <c r="M95" s="28"/>
      <c r="N95" s="29"/>
      <c r="O95" s="30"/>
      <c r="P95" s="75"/>
      <c r="Q95" s="73"/>
    </row>
    <row r="96" ht="15.0" customHeight="true">
      <c r="A96" t="s" s="79">
        <v>155</v>
      </c>
      <c r="B96" s="80"/>
      <c r="C96" s="80"/>
      <c r="D96" s="80"/>
      <c r="E96" s="80"/>
      <c r="F96" s="80"/>
      <c r="G96" s="80"/>
      <c r="H96" t="n" s="31">
        <v>174.0</v>
      </c>
      <c r="I96" t="s" s="32">
        <v>339</v>
      </c>
      <c r="J96" t="s" s="33">
        <v>390</v>
      </c>
      <c r="K96" t="s" s="32">
        <v>392</v>
      </c>
      <c r="L96" t="s" s="33">
        <v>393</v>
      </c>
      <c r="M96" t="s" s="32">
        <v>344</v>
      </c>
      <c r="N96" t="s" s="33">
        <v>344</v>
      </c>
      <c r="O96" t="s" s="34">
        <v>395</v>
      </c>
      <c r="P96" s="74"/>
      <c r="Q96" s="128"/>
    </row>
    <row r="97" ht="15.0" customHeight="true">
      <c r="A97" t="s" s="79">
        <v>156</v>
      </c>
      <c r="B97" s="80"/>
      <c r="C97" s="80"/>
      <c r="D97" s="80"/>
      <c r="E97" s="80"/>
      <c r="F97" s="80"/>
      <c r="G97" s="81"/>
      <c r="H97" s="35"/>
      <c r="I97" t="n" s="32">
        <v>0.0</v>
      </c>
      <c r="J97" t="n" s="36">
        <v>0.0</v>
      </c>
      <c r="K97" t="n" s="32">
        <v>0.0</v>
      </c>
      <c r="L97" t="n" s="36">
        <v>0.0</v>
      </c>
      <c r="M97" t="n" s="32">
        <v>0.0</v>
      </c>
      <c r="N97" t="n" s="36">
        <v>0.0</v>
      </c>
      <c r="O97" t="n" s="37">
        <v>0.0</v>
      </c>
      <c r="P97" s="75"/>
      <c r="Q97" s="129"/>
    </row>
    <row r="98" ht="15.0" customHeight="true">
      <c r="A98" t="s" s="90">
        <v>82</v>
      </c>
      <c r="B98" s="91"/>
      <c r="C98" s="91"/>
      <c r="D98" s="91"/>
      <c r="E98" s="91"/>
      <c r="F98" s="91"/>
      <c r="G98" s="91"/>
      <c r="H98" t="s" s="38">
        <v>389</v>
      </c>
      <c r="I98" t="n" s="39">
        <v>51.0</v>
      </c>
      <c r="J98" t="n" s="40">
        <v>51.0</v>
      </c>
      <c r="K98" t="n" s="39">
        <v>51.0</v>
      </c>
      <c r="L98" t="n" s="40">
        <v>51.0</v>
      </c>
      <c r="M98" t="n" s="39">
        <v>51.0</v>
      </c>
      <c r="N98" t="n" s="40">
        <v>51.0</v>
      </c>
      <c r="O98" t="s" s="41">
        <v>389</v>
      </c>
      <c r="P98" s="75"/>
      <c r="Q98" s="129"/>
    </row>
    <row r="99" ht="15.0" customHeight="true">
      <c r="A99" t="s" s="92">
        <v>83</v>
      </c>
      <c r="B99" t="s" s="147">
        <v>84</v>
      </c>
      <c r="C99" s="147"/>
      <c r="D99" s="147"/>
      <c r="E99" s="147"/>
      <c r="F99" s="147"/>
      <c r="G99" s="147"/>
      <c r="H99" s="147"/>
      <c r="I99" t="n" s="67">
        <v>12.0</v>
      </c>
      <c r="J99" t="n" s="67">
        <v>12.0</v>
      </c>
      <c r="K99" t="n" s="67">
        <v>4.0</v>
      </c>
      <c r="L99" t="n" s="67">
        <v>4.0</v>
      </c>
      <c r="M99" t="n" s="67">
        <v>4.0</v>
      </c>
      <c r="N99" t="n" s="70">
        <v>5.0</v>
      </c>
      <c r="O99" s="137"/>
      <c r="P99" s="75"/>
      <c r="Q99" s="129"/>
    </row>
    <row r="100" ht="15.0" customHeight="true">
      <c r="A100" s="126"/>
      <c r="B100" t="s" s="158">
        <v>85</v>
      </c>
      <c r="C100" s="158"/>
      <c r="D100" s="158"/>
      <c r="E100" s="158"/>
      <c r="F100" s="158"/>
      <c r="G100" s="158"/>
      <c r="H100" s="158"/>
      <c r="I100" t="n" s="68">
        <v>0.0</v>
      </c>
      <c r="J100" t="n" s="68">
        <v>1.0</v>
      </c>
      <c r="K100" t="n" s="68">
        <v>7.0</v>
      </c>
      <c r="L100" t="n" s="68">
        <v>7.0</v>
      </c>
      <c r="M100" t="n" s="68">
        <v>6.0</v>
      </c>
      <c r="N100" t="n" s="71">
        <v>5.0</v>
      </c>
      <c r="O100" s="138"/>
      <c r="P100" s="75"/>
      <c r="Q100" s="129"/>
    </row>
    <row r="101" ht="15.0" customHeight="true">
      <c r="A101" s="127"/>
      <c r="B101" t="s" s="159">
        <v>86</v>
      </c>
      <c r="C101" s="159"/>
      <c r="D101" s="159"/>
      <c r="E101" s="159"/>
      <c r="F101" s="159"/>
      <c r="G101" s="159"/>
      <c r="H101" s="159"/>
      <c r="I101" t="n" s="69">
        <v>12.0</v>
      </c>
      <c r="J101" t="n" s="69">
        <v>13.0</v>
      </c>
      <c r="K101" t="n" s="69">
        <v>11.0</v>
      </c>
      <c r="L101" t="n" s="69">
        <v>11.0</v>
      </c>
      <c r="M101" t="n" s="69">
        <v>10.0</v>
      </c>
      <c r="N101" t="n" s="72">
        <v>10.0</v>
      </c>
      <c r="O101" s="139"/>
      <c r="P101" s="75"/>
      <c r="Q101" s="129"/>
    </row>
    <row r="102" ht="73.75" customHeight="true">
      <c r="A102" t="s" s="102">
        <v>14</v>
      </c>
      <c r="B102" s="104"/>
      <c r="C102" s="104"/>
      <c r="D102" s="104"/>
      <c r="E102" s="104"/>
      <c r="F102" s="103"/>
      <c r="G102" t="s" s="43">
        <v>15</v>
      </c>
      <c r="H102" t="s" s="44">
        <v>16</v>
      </c>
      <c r="I102" t="s" s="44">
        <v>17</v>
      </c>
      <c r="J102" t="s" s="44">
        <v>277</v>
      </c>
      <c r="K102" t="s" s="44">
        <v>18</v>
      </c>
      <c r="L102" t="s" s="44">
        <v>19</v>
      </c>
      <c r="M102" t="s" s="44">
        <v>20</v>
      </c>
      <c r="N102" t="s" s="78">
        <v>289</v>
      </c>
      <c r="O102" t="s" s="45">
        <v>21</v>
      </c>
      <c r="P102" s="75"/>
      <c r="Q102" s="129"/>
    </row>
    <row r="103" ht="15.0" customHeight="true">
      <c r="A103" t="s" s="79">
        <v>158</v>
      </c>
      <c r="B103" s="80"/>
      <c r="C103" s="80"/>
      <c r="D103" s="80"/>
      <c r="E103" s="80"/>
      <c r="F103" s="140"/>
      <c r="G103" t="n" s="46">
        <v>20.0</v>
      </c>
      <c r="H103" t="n" s="47">
        <v>16.0</v>
      </c>
      <c r="I103" t="n" s="47">
        <v>24.0</v>
      </c>
      <c r="J103" t="n" s="47">
        <v>6.0</v>
      </c>
      <c r="K103" t="n" s="47">
        <v>8.0</v>
      </c>
      <c r="L103" t="n" s="47">
        <v>10.0</v>
      </c>
      <c r="M103" t="n" s="47">
        <v>12.0</v>
      </c>
      <c r="N103" t="n" s="33">
        <v>6.0</v>
      </c>
      <c r="O103" t="n" s="141">
        <v>88.0</v>
      </c>
      <c r="P103" s="75"/>
      <c r="Q103" s="129"/>
    </row>
    <row r="104" ht="15.0" customHeight="true">
      <c r="A104" t="s" s="79">
        <v>159</v>
      </c>
      <c r="B104" s="80"/>
      <c r="C104" s="80"/>
      <c r="D104" s="80"/>
      <c r="E104" s="80"/>
      <c r="F104" s="140"/>
      <c r="G104" t="n" s="46">
        <v>10.0</v>
      </c>
      <c r="H104" t="n" s="47">
        <v>16.0</v>
      </c>
      <c r="I104" t="n" s="47">
        <v>6.0</v>
      </c>
      <c r="J104" t="n" s="47">
        <v>36.0</v>
      </c>
      <c r="K104" t="n" s="47">
        <v>40.0</v>
      </c>
      <c r="L104" t="n" s="47">
        <v>2.0</v>
      </c>
      <c r="M104" t="n" s="47">
        <v>0.0</v>
      </c>
      <c r="N104" t="n" s="33">
        <v>16.0</v>
      </c>
      <c r="O104" s="142"/>
      <c r="P104" s="75"/>
      <c r="Q104" s="129"/>
    </row>
    <row r="105" ht="15.0" customHeight="true">
      <c r="A105" t="s" s="144">
        <v>22</v>
      </c>
      <c r="B105" s="145"/>
      <c r="C105" s="145"/>
      <c r="D105" s="145"/>
      <c r="E105" s="145"/>
      <c r="F105" s="146"/>
      <c r="G105" t="n" s="48">
        <v>30.0</v>
      </c>
      <c r="H105" t="n" s="49">
        <v>32.0</v>
      </c>
      <c r="I105" t="n" s="49">
        <v>30.0</v>
      </c>
      <c r="J105" t="n" s="49">
        <v>42.0</v>
      </c>
      <c r="K105" t="n" s="49">
        <v>48.0</v>
      </c>
      <c r="L105" t="n" s="49">
        <v>12.0</v>
      </c>
      <c r="M105" t="n" s="49">
        <v>12.0</v>
      </c>
      <c r="N105" t="n" s="42">
        <v>22.0</v>
      </c>
      <c r="O105" s="143"/>
      <c r="P105" s="75"/>
      <c r="Q105" s="129"/>
    </row>
    <row r="106" ht="15.0" customHeight="true">
      <c r="A106" t="s" s="148">
        <v>23</v>
      </c>
      <c r="B106" s="149"/>
      <c r="C106" s="149"/>
      <c r="D106" s="149"/>
      <c r="E106" s="149"/>
      <c r="F106" s="150"/>
      <c r="G106" t="s" s="154">
        <v>24</v>
      </c>
      <c r="H106" s="154"/>
      <c r="I106" s="155"/>
      <c r="J106" t="s" s="131">
        <v>391</v>
      </c>
      <c r="K106" s="131"/>
      <c r="L106" t="s" s="131">
        <v>394</v>
      </c>
      <c r="M106" s="131"/>
      <c r="N106" t="s" s="131">
        <v>25</v>
      </c>
      <c r="O106" s="132"/>
      <c r="P106" s="75"/>
      <c r="Q106" s="129"/>
    </row>
    <row r="107" ht="15.0" customHeight="true">
      <c r="A107" s="151"/>
      <c r="B107" s="152"/>
      <c r="C107" s="152"/>
      <c r="D107" s="152"/>
      <c r="E107" s="152"/>
      <c r="F107" s="153"/>
      <c r="G107" t="n" s="156">
        <v>6.0</v>
      </c>
      <c r="H107" s="156"/>
      <c r="I107" s="157"/>
      <c r="J107" t="n" s="133">
        <v>2.0</v>
      </c>
      <c r="K107" s="133"/>
      <c r="L107" t="n" s="133">
        <v>6.0</v>
      </c>
      <c r="M107" s="133"/>
      <c r="N107" t="n" s="133">
        <v>6.0</v>
      </c>
      <c r="O107" s="134"/>
      <c r="P107" s="75"/>
      <c r="Q107" s="129"/>
    </row>
    <row r="108" ht="17.15" customHeight="true">
      <c r="B108" s="50"/>
      <c r="C108" s="50"/>
      <c r="F108" s="50"/>
      <c r="G108" s="50"/>
      <c r="J108" t="s" s="135">
        <v>95</v>
      </c>
      <c r="K108" s="136"/>
      <c r="L108" s="136"/>
      <c r="M108" t="s" s="118">
        <v>342</v>
      </c>
      <c r="N108" s="118"/>
      <c r="O108" s="119"/>
      <c r="P108" s="30"/>
      <c r="Q10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6:G96"/>
    <mergeCell ref="A97:G97"/>
    <mergeCell ref="A98:G98"/>
    <mergeCell ref="A99:A101"/>
    <mergeCell ref="A102:F102"/>
    <mergeCell ref="A103:F103"/>
    <mergeCell ref="A104:F104"/>
    <mergeCell ref="A105:F105"/>
    <mergeCell ref="A106:F107"/>
    <mergeCell ref="B99:H99"/>
    <mergeCell ref="B100:H100"/>
    <mergeCell ref="B101:H101"/>
    <mergeCell ref="G106:I106"/>
    <mergeCell ref="G107:I107"/>
    <mergeCell ref="J106:K106"/>
    <mergeCell ref="J107:K107"/>
    <mergeCell ref="J108:L108"/>
    <mergeCell ref="L106:M106"/>
    <mergeCell ref="L107:M107"/>
    <mergeCell ref="M108:O108"/>
    <mergeCell ref="N106:O106"/>
    <mergeCell ref="N107:O107"/>
    <mergeCell ref="O99:O101"/>
    <mergeCell ref="O103:O105"/>
    <mergeCell ref="Q96:Q10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0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2" operator="equal">
      <formula>0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83" operator="lessThan">
      <formula>3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5" operator="lessThan">
      <formula>#REF!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2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3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94" operator="lessThan">
      <formula>2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6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7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8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0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1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03" operator="lessThan">
      <formula>2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6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7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8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10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11" operator="lessThan">
      <formula>6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3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4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15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16" operator="lessThan">
      <formula>6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7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8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9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0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21" operator="lessThan">
      <formula>$H$10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3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4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6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9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0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1">
      <formula>OR(P8&lt;#REF!,P8&gt;#REF!)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2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3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4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5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6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