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<sst xmlns="http://schemas.openxmlformats.org/spreadsheetml/2006/main" count="3343" uniqueCount="402">
  <si>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</si>
  <si>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</si>
  <si>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</si>
  <si>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</si>
  <si>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</si>
  <si>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</si>
  <si>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</si>
  <si>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</si>
  <si>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</si>
  <si>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</si>
  <si>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</si>
  <si>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</si>
  <si>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</si>
  <si>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</si>
  <si>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</si>
  <si>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</si>
  <si>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</si>
  <si>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</si>
  <si>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</si>
  <si>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</si>
  <si>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</si>
  <si>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</si>
  <si>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</si>
  <si>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</si>
  <si>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</si>
  <si>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</si>
  <si>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</si>
  <si>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</si>
  <si>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</si>
  <si>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</si>
  <si>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</si>
  <si>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</si>
  <si>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</si>
  <si>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</si>
  <si>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</si>
  <si>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</si>
  <si>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</si>
  <si>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</si>
  <si>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</si>
  <si>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</si>
  <si>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</si>
  <si>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</si>
  <si>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</si>
  <si>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</si>
  <si>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</si>
  <si>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</si>
  <si>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</si>
  <si>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</si>
  <si>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</si>
  <si>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</si>
  <si>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</si>
  <si>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</si>
  <si>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</si>
  <si>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</si>
  <si>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</si>
  <si>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</si>
  <si>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</si>
  <si>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</si>
  <si>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</si>
  <si>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</si>
  <si>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</si>
  <si>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</si>
  <si>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</si>
  <si>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</si>
  <si>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</si>
  <si>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</si>
  <si>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</si>
  <si>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</si>
  <si>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</si>
  <si>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</si>
  <si>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</si>
  <si>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</si>
  <si>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</si>
  <si>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</si>
  <si>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</si>
  <si>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</si>
  <si>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</si>
  <si>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</si>
  <si>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</si>
  <si>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</si>
  <si>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</si>
  <si>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</si>
  <si>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</si>
  <si>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</si>
  <si>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</si>
  <si>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</si>
  <si>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</si>
  <si>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</si>
  <si>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</si>
  <si>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</si>
  <si>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</si>
  <si>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</si>
  <si>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</si>
  <si>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</si>
  <si>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</si>
  <si>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</si>
  <si>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</si>
  <si>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</si>
  <si>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</si>
  <si>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</si>
  <si>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</si>
  <si>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</si>
  <si>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</si>
  <si>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</si>
  <si>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</si>
  <si>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</si>
  <si>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</si>
  <si>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</si>
  <si>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</si>
  <si>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</si>
  <si>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</si>
  <si>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</si>
  <si>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</si>
  <si>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</si>
  <si>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</si>
  <si>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</si>
  <si>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</si>
  <si>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</si>
  <si>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</si>
  <si>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</si>
  <si>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</si>
  <si>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</si>
  <si>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</si>
  <si>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</si>
  <si>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</si>
  <si>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</si>
  <si>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</si>
  <si>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</si>
  <si>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</si>
  <si>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</si>
  <si>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</si>
  <si>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</si>
  <si>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</si>
  <si>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</si>
  <si>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</si>
  <si>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</si>
  <si>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</si>
  <si>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</si>
  <si>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</si>
  <si>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</si>
  <si>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</si>
  <si>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</si>
  <si>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</si>
  <si>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</si>
  <si>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</si>
  <si>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</si>
  <si>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</si>
  <si>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</si>
  <si>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</si>
  <si>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</si>
  <si>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</si>
  <si>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</si>
  <si>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</si>
  <si>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</si>
  <si>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</si>
  <si>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</si>
  <si>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</si>
  <si>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</si>
  <si>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</si>
  <si>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</si>
  <si>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</si>
  <si>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</si>
  <si>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</si>
  <si>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</si>
  <si>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</si>
  <si>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</si>
  <si>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</si>
  <si>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</si>
  <si>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</si>
  <si>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</si>
  <si>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</si>
  <si>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</si>
  <si>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</si>
  <si>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</si>
  <si>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</si>
  <si>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</si>
  <si>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</si>
  <si>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</si>
  <si>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</si>
  <si>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</si>
  <si>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</si>
  <si>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</si>
  <si>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</si>
  <si>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</si>
  <si>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</si>
  <si>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</si>
  <si>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</si>
  <si>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</si>
  <si>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</si>
  <si>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</si>
  <si>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</si>
  <si>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</si>
  <si>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</si>
  <si>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</si>
  <si>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</si>
  <si>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</si>
  <si>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</si>
  <si>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</si>
  <si>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</si>
  <si>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</si>
  <si>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</si>
  <si>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</si>
  <si>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</si>
  <si>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</si>
  <si>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</si>
  <si>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</si>
  <si>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</si>
  <si>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</si>
  <si>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</si>
  <si>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</si>
  <si>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</si>
  <si>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</si>
  <si>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</si>
  <si>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</si>
  <si>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</si>
  <si>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</si>
  <si>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</si>
  <si>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</si>
  <si>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</si>
  <si>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화법과 작문</t>
  </si>
  <si>
    <t>언어와 매체</t>
  </si>
  <si>
    <t>확률과 통계</t>
  </si>
  <si>
    <t>선택3</t>
  </si>
  <si>
    <t>영어권 문화</t>
  </si>
  <si>
    <t>진로 선택</t>
  </si>
  <si>
    <t>전문교과Ⅰ</t>
  </si>
  <si>
    <t>현대문학 감상</t>
  </si>
  <si>
    <t>탐구</t>
  </si>
  <si>
    <t>사회</t>
  </si>
  <si>
    <t>한국지리</t>
  </si>
  <si>
    <t>선택4</t>
  </si>
  <si>
    <t>세계사</t>
  </si>
  <si>
    <t>사회·문화</t>
  </si>
  <si>
    <t>윤리와 사상</t>
  </si>
  <si>
    <t>물리학Ⅰ</t>
  </si>
  <si>
    <t>화학Ⅰ</t>
  </si>
  <si>
    <t>생명과학Ⅰ</t>
  </si>
  <si>
    <t>지구과학Ⅰ</t>
  </si>
  <si>
    <t>선택5</t>
  </si>
  <si>
    <t>생활·교양</t>
  </si>
  <si>
    <t>제2외국어</t>
  </si>
  <si>
    <t>일본어Ⅰ</t>
  </si>
  <si>
    <t>선택6</t>
  </si>
  <si>
    <t>중국어Ⅰ</t>
  </si>
  <si>
    <t>중국 문화</t>
  </si>
  <si>
    <t>선택7</t>
  </si>
  <si>
    <t>일본 문화</t>
  </si>
  <si>
    <t>영미 문학 읽기</t>
  </si>
  <si>
    <t>선택51</t>
  </si>
  <si>
    <t>미개설</t>
  </si>
  <si>
    <t>심화 영어 회화Ⅰ</t>
  </si>
  <si>
    <t>체육 전공 실기 기초</t>
  </si>
  <si>
    <t>화학 실험</t>
  </si>
  <si>
    <t>스포츠 생활</t>
  </si>
  <si>
    <t>음악 연주</t>
  </si>
  <si>
    <t>미술 창작</t>
  </si>
  <si>
    <t>독서</t>
  </si>
  <si>
    <t>선택8</t>
  </si>
  <si>
    <t>미적분</t>
  </si>
  <si>
    <t>영어 독해와 작문</t>
  </si>
  <si>
    <t>심화 수학Ⅰ</t>
  </si>
  <si>
    <t>고전 읽기</t>
  </si>
  <si>
    <t>선택9</t>
  </si>
  <si>
    <t>기하</t>
  </si>
  <si>
    <t>수학과제 탐구</t>
  </si>
  <si>
    <t>진로 영어</t>
  </si>
  <si>
    <t>문학과 매체</t>
  </si>
  <si>
    <t>심화 국어</t>
  </si>
  <si>
    <t>선택10</t>
  </si>
  <si>
    <t>경제 수학</t>
  </si>
  <si>
    <t>영어 회화</t>
  </si>
  <si>
    <t>선택11</t>
  </si>
  <si>
    <t>인공지능 수학</t>
  </si>
  <si>
    <t>심화 영어Ⅰ</t>
  </si>
  <si>
    <t>세계지리</t>
  </si>
  <si>
    <t>선택12</t>
  </si>
  <si>
    <t>동아시아사</t>
  </si>
  <si>
    <t>경제</t>
  </si>
  <si>
    <t>정치와 법</t>
  </si>
  <si>
    <t>생활과 윤리</t>
  </si>
  <si>
    <t>물리학Ⅱ</t>
  </si>
  <si>
    <t>화학Ⅱ</t>
  </si>
  <si>
    <t>생명과학Ⅱ</t>
  </si>
  <si>
    <t>지구과학Ⅱ</t>
  </si>
  <si>
    <t>국제 정치</t>
  </si>
  <si>
    <t>선택13</t>
  </si>
  <si>
    <t>국제 경제</t>
  </si>
  <si>
    <t>지역 이해</t>
  </si>
  <si>
    <t>한국 사회의 이해</t>
  </si>
  <si>
    <t>세계 문제와 미래 사회</t>
  </si>
  <si>
    <t>고급 물리학</t>
  </si>
  <si>
    <t>고급 화학</t>
  </si>
  <si>
    <t>고급 생명과학</t>
  </si>
  <si>
    <t>고급 지구과학</t>
  </si>
  <si>
    <t>여행지리</t>
  </si>
  <si>
    <t>선택14</t>
  </si>
  <si>
    <t>사회문제 탐구</t>
  </si>
  <si>
    <t>기술·가정</t>
  </si>
  <si>
    <t>인공지능 기초</t>
  </si>
  <si>
    <t>한문</t>
  </si>
  <si>
    <t>한문Ⅱ</t>
  </si>
  <si>
    <t>교양</t>
  </si>
  <si>
    <t>보건</t>
  </si>
  <si>
    <t>심리학</t>
  </si>
  <si>
    <t>논술</t>
  </si>
  <si>
    <t>현대 세계의 변화</t>
  </si>
  <si>
    <t>과학과제 연구</t>
  </si>
  <si>
    <t>선택15</t>
  </si>
  <si>
    <t>생활과 과학</t>
  </si>
  <si>
    <t>생활과 한문(타시도-전북)</t>
  </si>
  <si>
    <t>정보과학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</si>
  <si>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</si>
  <si>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</si>
  <si>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</si>
  <si>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</si>
  <si>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</si>
  <si>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</si>
  <si>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</si>
  <si>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</si>
  <si>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</si>
  <si>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</si>
  <si>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</si>
  <si>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미디어 영어</t>
  </si>
  <si>
    <t>기술·가정/정보</t>
  </si>
  <si>
    <t>정보</t>
  </si>
  <si>
    <t>제2외국어/한문</t>
  </si>
  <si>
    <t>중국어</t>
  </si>
  <si>
    <t>일본어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</si>
  <si>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</si>
  <si>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</si>
  <si>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</si>
  <si>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</si>
  <si>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</si>
  <si>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</si>
  <si>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</si>
  <si>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언어생활과 한자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</si>
  <si>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</si>
  <si>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</si>
  <si>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</si>
  <si>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</si>
  <si>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</si>
  <si>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</si>
  <si>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</si>
  <si>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문학과 영상</t>
  </si>
  <si>
    <t>미적분Ⅱ</t>
  </si>
  <si>
    <t>심화 영어</t>
  </si>
  <si>
    <t>데이터 과학</t>
  </si>
  <si>
    <t>중국어 회화</t>
  </si>
  <si>
    <t>일본어 회화</t>
  </si>
  <si>
    <t>한문 고전 읽기</t>
  </si>
  <si>
    <t>독서 토론과 글쓰기</t>
  </si>
  <si>
    <t>언어생활 탐구</t>
  </si>
  <si>
    <t>수학과 문화</t>
  </si>
  <si>
    <t>실용 통계</t>
  </si>
  <si>
    <t>영어 발표와 토론</t>
  </si>
  <si>
    <t>심화 영어 독해와 작문</t>
  </si>
  <si>
    <t>소프트웨어와 생활</t>
  </si>
  <si>
    <t>심화 중국어</t>
  </si>
  <si>
    <t>심화 일본어</t>
  </si>
  <si>
    <t>한문고전과 글쓰기(고시외-전북)</t>
  </si>
  <si>
    <t>도시의 미래 탐구</t>
  </si>
  <si>
    <t>정치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</si>
  <si>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</si>
  <si>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</si>
  <si>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</si>
  <si>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</si>
  <si>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</si>
  <si>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</si>
  <si>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기후변화와 환경생태</t>
  </si>
  <si>
    <t>인문학과 윤리</t>
  </si>
  <si>
    <t>국제 관계의 이해</t>
  </si>
  <si>
    <t>금융과 경제생활</t>
  </si>
  <si>
    <t>행성우주과학</t>
  </si>
  <si>
    <t>과학의 역사와 문화</t>
  </si>
  <si>
    <t>융합과학 탐구</t>
  </si>
  <si>
    <t>진로와 직업</t>
  </si>
  <si>
    <t>논리와 사고</t>
  </si>
  <si>
    <t>인간과 심리</t>
  </si>
  <si>
    <t>음악 감상과 비평</t>
  </si>
  <si>
    <t>미술 감상과 비평</t>
  </si>
  <si>
    <t>음악과 미디어</t>
  </si>
  <si>
    <t>288(18)</t>
  </si>
  <si>
    <t>29~29</t>
  </si>
  <si>
    <t>한국사 편성</t>
  </si>
  <si>
    <t/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</si>
  <si>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</si>
  <si>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</si>
  <si>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</si>
  <si>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</si>
  <si>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</si>
  <si>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</si>
  <si>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</si>
  <si>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환경</t>
  </si>
  <si>
    <t>심화 수학Ⅱ</t>
  </si>
  <si>
    <t>미디어정보리터러시(타시도-광주)</t>
  </si>
  <si>
    <t>음악이론</t>
  </si>
  <si>
    <t>306(18)</t>
  </si>
  <si>
    <t>한국사 이수 학기</t>
  </si>
  <si>
    <t>29~31</t>
  </si>
  <si>
    <t>한국사 이수 학점</t>
  </si>
  <si>
    <t>174~178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</si>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</sst>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192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206</v>
      </c>
      <c r="C31" t="s" s="58">
        <v>207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179</v>
      </c>
      <c r="C32" t="s" s="58">
        <v>219</v>
      </c>
      <c r="D32" t="s" s="59">
        <v>194</v>
      </c>
      <c r="E32" t="s" s="59">
        <v>210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179</v>
      </c>
      <c r="C33" t="s" s="58">
        <v>220</v>
      </c>
      <c r="D33" t="s" s="59">
        <v>194</v>
      </c>
      <c r="E33" t="s" s="59">
        <v>210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221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189</v>
      </c>
      <c r="C35" t="s" s="58">
        <v>223</v>
      </c>
      <c r="D35" t="s" s="59">
        <v>224</v>
      </c>
      <c r="E35" t="s" s="59">
        <v>222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179</v>
      </c>
      <c r="C36" t="s" s="58">
        <v>226</v>
      </c>
      <c r="D36" t="s" s="59">
        <v>224</v>
      </c>
      <c r="E36" t="s" s="59">
        <v>222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229</v>
      </c>
      <c r="D37" t="s" s="59">
        <v>194</v>
      </c>
      <c r="E37" t="s" s="59">
        <v>230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231</v>
      </c>
      <c r="D38" t="s" s="59">
        <v>194</v>
      </c>
      <c r="E38" t="s" s="59">
        <v>230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232</v>
      </c>
      <c r="D39" t="s" s="59">
        <v>194</v>
      </c>
      <c r="E39" t="s" s="59">
        <v>230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228</v>
      </c>
      <c r="C40" t="s" s="58">
        <v>233</v>
      </c>
      <c r="D40" t="s" s="59">
        <v>194</v>
      </c>
      <c r="E40" t="s" s="59">
        <v>230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201</v>
      </c>
      <c r="C41" t="s" s="58">
        <v>234</v>
      </c>
      <c r="D41" t="s" s="59">
        <v>194</v>
      </c>
      <c r="E41" t="s" s="59">
        <v>230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201</v>
      </c>
      <c r="C42" t="s" s="58">
        <v>235</v>
      </c>
      <c r="D42" t="s" s="59">
        <v>194</v>
      </c>
      <c r="E42" t="s" s="59">
        <v>230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227</v>
      </c>
      <c r="B43" t="s" s="57">
        <v>201</v>
      </c>
      <c r="C43" t="s" s="58">
        <v>236</v>
      </c>
      <c r="D43" t="s" s="59">
        <v>194</v>
      </c>
      <c r="E43" t="s" s="59">
        <v>230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201</v>
      </c>
      <c r="C44" t="s" s="58">
        <v>237</v>
      </c>
      <c r="D44" t="s" s="59">
        <v>194</v>
      </c>
      <c r="E44" t="s" s="59">
        <v>230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229</v>
      </c>
      <c r="D45" t="s" s="59">
        <v>194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227</v>
      </c>
      <c r="B46" t="s" s="57">
        <v>228</v>
      </c>
      <c r="C46" t="s" s="58">
        <v>231</v>
      </c>
      <c r="D46" t="s" s="59">
        <v>194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227</v>
      </c>
      <c r="B47" t="s" s="57">
        <v>228</v>
      </c>
      <c r="C47" t="s" s="58">
        <v>232</v>
      </c>
      <c r="D47" t="s" s="59">
        <v>194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227</v>
      </c>
      <c r="B48" t="s" s="57">
        <v>228</v>
      </c>
      <c r="C48" t="s" s="58">
        <v>233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227</v>
      </c>
      <c r="B49" t="s" s="57">
        <v>201</v>
      </c>
      <c r="C49" t="s" s="58">
        <v>234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227</v>
      </c>
      <c r="B50" t="s" s="57">
        <v>201</v>
      </c>
      <c r="C50" t="s" s="58">
        <v>235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227</v>
      </c>
      <c r="B51" t="s" s="57">
        <v>201</v>
      </c>
      <c r="C51" t="s" s="58">
        <v>236</v>
      </c>
      <c r="D51" t="s" s="59">
        <v>194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227</v>
      </c>
      <c r="B52" t="s" s="57">
        <v>201</v>
      </c>
      <c r="C52" t="s" s="58">
        <v>237</v>
      </c>
      <c r="D52" t="s" s="59">
        <v>194</v>
      </c>
      <c r="E52" t="s" s="59">
        <v>238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239</v>
      </c>
      <c r="B53" t="s" s="57">
        <v>240</v>
      </c>
      <c r="C53" t="s" s="58">
        <v>241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239</v>
      </c>
      <c r="B54" t="s" s="57">
        <v>240</v>
      </c>
      <c r="C54" t="s" s="58">
        <v>243</v>
      </c>
      <c r="D54" t="s" s="59">
        <v>194</v>
      </c>
      <c r="E54" t="s" s="59">
        <v>242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240</v>
      </c>
      <c r="C55" t="s" s="58">
        <v>244</v>
      </c>
      <c r="D55" t="s" s="59">
        <v>224</v>
      </c>
      <c r="E55" t="s" s="59">
        <v>245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240</v>
      </c>
      <c r="C56" t="s" s="58">
        <v>246</v>
      </c>
      <c r="D56" t="s" s="59">
        <v>224</v>
      </c>
      <c r="E56" t="s" s="59">
        <v>245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211</v>
      </c>
      <c r="B57" t="s" s="57">
        <v>189</v>
      </c>
      <c r="C57" t="s" s="58">
        <v>247</v>
      </c>
      <c r="D57" t="s" s="59">
        <v>224</v>
      </c>
      <c r="E57" t="s" s="59">
        <v>248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2.0</v>
      </c>
      <c r="Q57" t="s" s="66">
        <v>249</v>
      </c>
      <c r="R57" t="n" s="66">
        <v>0.0</v>
      </c>
    </row>
    <row r="58" ht="17.6" customHeight="true">
      <c r="A58" t="s" s="56">
        <v>225</v>
      </c>
      <c r="B58" t="s" s="57">
        <v>189</v>
      </c>
      <c r="C58" t="s" s="58">
        <v>250</v>
      </c>
      <c r="D58" t="s" s="59">
        <v>224</v>
      </c>
      <c r="E58" t="s" s="59">
        <v>248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0.0</v>
      </c>
      <c r="M58" s="64"/>
      <c r="N58" s="65"/>
      <c r="O58" t="n" s="66">
        <v>2.0</v>
      </c>
      <c r="P58" t="n" s="66">
        <v>2.0</v>
      </c>
      <c r="Q58" t="s" s="66">
        <v>249</v>
      </c>
      <c r="R58" t="n" s="66">
        <v>0.0</v>
      </c>
    </row>
    <row r="59" ht="17.6" customHeight="true">
      <c r="A59" t="s" s="56">
        <v>225</v>
      </c>
      <c r="B59" t="s" s="57">
        <v>192</v>
      </c>
      <c r="C59" t="s" s="58">
        <v>251</v>
      </c>
      <c r="D59" t="s" s="59">
        <v>224</v>
      </c>
      <c r="E59" t="s" s="59">
        <v>248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249</v>
      </c>
      <c r="R59" t="n" s="66">
        <v>0.0</v>
      </c>
    </row>
    <row r="60" ht="17.6" customHeight="true">
      <c r="A60" t="s" s="56">
        <v>225</v>
      </c>
      <c r="B60" t="s" s="57">
        <v>201</v>
      </c>
      <c r="C60" t="s" s="58">
        <v>252</v>
      </c>
      <c r="D60" t="s" s="59">
        <v>224</v>
      </c>
      <c r="E60" t="s" s="59">
        <v>248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217</v>
      </c>
      <c r="B61" t="s" s="57">
        <v>192</v>
      </c>
      <c r="C61" t="s" s="58">
        <v>253</v>
      </c>
      <c r="D61" t="s" s="59">
        <v>224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1.0</v>
      </c>
      <c r="N61" t="n" s="65">
        <v>1.0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217</v>
      </c>
      <c r="B62" t="s" s="57">
        <v>206</v>
      </c>
      <c r="C62" t="s" s="58">
        <v>254</v>
      </c>
      <c r="D62" t="s" s="59">
        <v>224</v>
      </c>
      <c r="E62" t="s" s="59">
        <v>208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217</v>
      </c>
      <c r="B63" t="s" s="57">
        <v>206</v>
      </c>
      <c r="C63" t="s" s="58">
        <v>255</v>
      </c>
      <c r="D63" t="s" s="59">
        <v>224</v>
      </c>
      <c r="E63" t="s" s="59">
        <v>208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179</v>
      </c>
      <c r="C64" t="s" s="58">
        <v>256</v>
      </c>
      <c r="D64" t="s" s="59">
        <v>194</v>
      </c>
      <c r="E64" t="s" s="59">
        <v>257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258</v>
      </c>
      <c r="D65" t="s" s="59">
        <v>194</v>
      </c>
      <c r="E65" t="s" s="59">
        <v>257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189</v>
      </c>
      <c r="C66" t="s" s="58">
        <v>259</v>
      </c>
      <c r="D66" t="s" s="59">
        <v>194</v>
      </c>
      <c r="E66" t="s" s="59">
        <v>257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186</v>
      </c>
      <c r="C67" t="s" s="58">
        <v>260</v>
      </c>
      <c r="D67" t="s" s="59">
        <v>224</v>
      </c>
      <c r="E67" t="s" s="59">
        <v>257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179</v>
      </c>
      <c r="C68" t="s" s="58">
        <v>261</v>
      </c>
      <c r="D68" t="s" s="59">
        <v>224</v>
      </c>
      <c r="E68" t="s" s="59">
        <v>262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0.0</v>
      </c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186</v>
      </c>
      <c r="C69" t="s" s="58">
        <v>263</v>
      </c>
      <c r="D69" t="s" s="59">
        <v>224</v>
      </c>
      <c r="E69" t="s" s="59">
        <v>262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0.0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264</v>
      </c>
      <c r="D70" t="s" s="59">
        <v>224</v>
      </c>
      <c r="E70" t="s" s="59">
        <v>262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189</v>
      </c>
      <c r="C71" t="s" s="58">
        <v>265</v>
      </c>
      <c r="D71" t="s" s="59">
        <v>224</v>
      </c>
      <c r="E71" t="s" s="59">
        <v>262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179</v>
      </c>
      <c r="C72" t="s" s="58">
        <v>266</v>
      </c>
      <c r="D72" t="s" s="59">
        <v>224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179</v>
      </c>
      <c r="C73" t="s" s="58">
        <v>267</v>
      </c>
      <c r="D73" t="s" s="59">
        <v>224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186</v>
      </c>
      <c r="C74" t="s" s="58">
        <v>269</v>
      </c>
      <c r="D74" t="s" s="59">
        <v>224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189</v>
      </c>
      <c r="C75" t="s" s="58">
        <v>270</v>
      </c>
      <c r="D75" t="s" s="59">
        <v>194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225</v>
      </c>
      <c r="B76" t="s" s="57">
        <v>186</v>
      </c>
      <c r="C76" t="s" s="58">
        <v>260</v>
      </c>
      <c r="D76" t="s" s="59">
        <v>224</v>
      </c>
      <c r="E76" t="s" s="59">
        <v>268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261</v>
      </c>
      <c r="D77" t="s" s="59">
        <v>224</v>
      </c>
      <c r="E77" t="s" s="59">
        <v>271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272</v>
      </c>
      <c r="D78" t="s" s="59">
        <v>224</v>
      </c>
      <c r="E78" t="s" s="59">
        <v>271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225</v>
      </c>
      <c r="B79" t="s" s="57">
        <v>179</v>
      </c>
      <c r="C79" t="s" s="58">
        <v>266</v>
      </c>
      <c r="D79" t="s" s="59">
        <v>224</v>
      </c>
      <c r="E79" t="s" s="59">
        <v>271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225</v>
      </c>
      <c r="B80" t="s" s="57">
        <v>189</v>
      </c>
      <c r="C80" t="s" s="58">
        <v>273</v>
      </c>
      <c r="D80" t="s" s="59">
        <v>224</v>
      </c>
      <c r="E80" t="s" s="59">
        <v>271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227</v>
      </c>
      <c r="B81" t="s" s="57">
        <v>228</v>
      </c>
      <c r="C81" t="s" s="58">
        <v>274</v>
      </c>
      <c r="D81" t="s" s="59">
        <v>194</v>
      </c>
      <c r="E81" t="s" s="59">
        <v>275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227</v>
      </c>
      <c r="B82" t="s" s="57">
        <v>228</v>
      </c>
      <c r="C82" t="s" s="58">
        <v>276</v>
      </c>
      <c r="D82" t="s" s="59">
        <v>194</v>
      </c>
      <c r="E82" t="s" s="59">
        <v>275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227</v>
      </c>
      <c r="B83" t="s" s="57">
        <v>228</v>
      </c>
      <c r="C83" t="s" s="58">
        <v>277</v>
      </c>
      <c r="D83" t="s" s="59">
        <v>194</v>
      </c>
      <c r="E83" t="s" s="59">
        <v>275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227</v>
      </c>
      <c r="B84" t="s" s="57">
        <v>228</v>
      </c>
      <c r="C84" t="s" s="58">
        <v>278</v>
      </c>
      <c r="D84" t="s" s="59">
        <v>194</v>
      </c>
      <c r="E84" t="s" s="59">
        <v>275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227</v>
      </c>
      <c r="B85" t="s" s="57">
        <v>228</v>
      </c>
      <c r="C85" t="s" s="58">
        <v>279</v>
      </c>
      <c r="D85" t="s" s="59">
        <v>194</v>
      </c>
      <c r="E85" t="s" s="59">
        <v>275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227</v>
      </c>
      <c r="B86" t="s" s="57">
        <v>201</v>
      </c>
      <c r="C86" t="s" s="58">
        <v>280</v>
      </c>
      <c r="D86" t="s" s="59">
        <v>224</v>
      </c>
      <c r="E86" t="s" s="59">
        <v>275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227</v>
      </c>
      <c r="B87" t="s" s="57">
        <v>201</v>
      </c>
      <c r="C87" t="s" s="58">
        <v>281</v>
      </c>
      <c r="D87" t="s" s="59">
        <v>224</v>
      </c>
      <c r="E87" t="s" s="59">
        <v>275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227</v>
      </c>
      <c r="B88" t="s" s="57">
        <v>201</v>
      </c>
      <c r="C88" t="s" s="58">
        <v>282</v>
      </c>
      <c r="D88" t="s" s="59">
        <v>224</v>
      </c>
      <c r="E88" t="s" s="59">
        <v>275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227</v>
      </c>
      <c r="B89" t="s" s="57">
        <v>201</v>
      </c>
      <c r="C89" t="s" s="58">
        <v>283</v>
      </c>
      <c r="D89" t="s" s="59">
        <v>224</v>
      </c>
      <c r="E89" t="s" s="59">
        <v>275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228</v>
      </c>
      <c r="C90" t="s" s="58">
        <v>284</v>
      </c>
      <c r="D90" t="s" s="59">
        <v>224</v>
      </c>
      <c r="E90" t="s" s="59">
        <v>285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228</v>
      </c>
      <c r="C91" t="s" s="58">
        <v>286</v>
      </c>
      <c r="D91" t="s" s="59">
        <v>224</v>
      </c>
      <c r="E91" t="s" s="59">
        <v>285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228</v>
      </c>
      <c r="C92" t="s" s="58">
        <v>287</v>
      </c>
      <c r="D92" t="s" s="59">
        <v>224</v>
      </c>
      <c r="E92" t="s" s="59">
        <v>285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228</v>
      </c>
      <c r="C93" t="s" s="58">
        <v>288</v>
      </c>
      <c r="D93" t="s" s="59">
        <v>224</v>
      </c>
      <c r="E93" t="s" s="59">
        <v>285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225</v>
      </c>
      <c r="B94" t="s" s="57">
        <v>228</v>
      </c>
      <c r="C94" t="s" s="58">
        <v>289</v>
      </c>
      <c r="D94" t="s" s="59">
        <v>224</v>
      </c>
      <c r="E94" t="s" s="59">
        <v>285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225</v>
      </c>
      <c r="B95" t="s" s="57">
        <v>201</v>
      </c>
      <c r="C95" t="s" s="58">
        <v>290</v>
      </c>
      <c r="D95" t="s" s="59">
        <v>224</v>
      </c>
      <c r="E95" t="s" s="59">
        <v>285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225</v>
      </c>
      <c r="B96" t="s" s="57">
        <v>201</v>
      </c>
      <c r="C96" t="s" s="58">
        <v>291</v>
      </c>
      <c r="D96" t="s" s="59">
        <v>224</v>
      </c>
      <c r="E96" t="s" s="59">
        <v>285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225</v>
      </c>
      <c r="B97" t="s" s="57">
        <v>201</v>
      </c>
      <c r="C97" t="s" s="58">
        <v>292</v>
      </c>
      <c r="D97" t="s" s="59">
        <v>224</v>
      </c>
      <c r="E97" t="s" s="59">
        <v>285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225</v>
      </c>
      <c r="B98" t="s" s="57">
        <v>201</v>
      </c>
      <c r="C98" t="s" s="58">
        <v>293</v>
      </c>
      <c r="D98" t="s" s="59">
        <v>224</v>
      </c>
      <c r="E98" t="s" s="59">
        <v>285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227</v>
      </c>
      <c r="B99" t="s" s="57">
        <v>228</v>
      </c>
      <c r="C99" t="s" s="58">
        <v>294</v>
      </c>
      <c r="D99" t="s" s="59">
        <v>224</v>
      </c>
      <c r="E99" t="s" s="59">
        <v>295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227</v>
      </c>
      <c r="B100" t="s" s="57">
        <v>228</v>
      </c>
      <c r="C100" t="s" s="58">
        <v>296</v>
      </c>
      <c r="D100" t="s" s="59">
        <v>224</v>
      </c>
      <c r="E100" t="s" s="59">
        <v>295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239</v>
      </c>
      <c r="B101" t="s" s="57">
        <v>297</v>
      </c>
      <c r="C101" t="s" s="58">
        <v>298</v>
      </c>
      <c r="D101" t="s" s="59">
        <v>224</v>
      </c>
      <c r="E101" t="s" s="59">
        <v>295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239</v>
      </c>
      <c r="B102" t="s" s="57">
        <v>299</v>
      </c>
      <c r="C102" t="s" s="58">
        <v>300</v>
      </c>
      <c r="D102" t="s" s="59">
        <v>224</v>
      </c>
      <c r="E102" t="s" s="59">
        <v>295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4.0</v>
      </c>
      <c r="Q102" t="s" s="66">
        <v>249</v>
      </c>
      <c r="R102" t="n" s="66">
        <v>0.0</v>
      </c>
    </row>
    <row r="103" ht="17.6" customHeight="true">
      <c r="A103" t="s" s="56">
        <v>239</v>
      </c>
      <c r="B103" t="s" s="57">
        <v>301</v>
      </c>
      <c r="C103" t="s" s="58">
        <v>302</v>
      </c>
      <c r="D103" t="s" s="59">
        <v>194</v>
      </c>
      <c r="E103" t="s" s="59">
        <v>295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239</v>
      </c>
      <c r="B104" t="s" s="57">
        <v>301</v>
      </c>
      <c r="C104" t="s" s="58">
        <v>303</v>
      </c>
      <c r="D104" t="s" s="59">
        <v>194</v>
      </c>
      <c r="E104" t="s" s="59">
        <v>295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239</v>
      </c>
      <c r="B105" t="s" s="57">
        <v>301</v>
      </c>
      <c r="C105" t="s" s="58">
        <v>304</v>
      </c>
      <c r="D105" t="s" s="59">
        <v>194</v>
      </c>
      <c r="E105" t="s" s="59">
        <v>295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4.0</v>
      </c>
      <c r="Q105" t="s" s="66">
        <v>249</v>
      </c>
      <c r="R105" t="n" s="66">
        <v>0.0</v>
      </c>
    </row>
    <row r="106" ht="17.6" customHeight="true">
      <c r="A106" t="s" s="56">
        <v>225</v>
      </c>
      <c r="B106" t="s" s="57">
        <v>228</v>
      </c>
      <c r="C106" t="s" s="58">
        <v>305</v>
      </c>
      <c r="D106" t="s" s="59">
        <v>224</v>
      </c>
      <c r="E106" t="s" s="59">
        <v>295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4.0</v>
      </c>
      <c r="Q106" t="s" s="66">
        <v>249</v>
      </c>
      <c r="R106" t="n" s="66">
        <v>0.0</v>
      </c>
    </row>
    <row r="107" ht="17.6" customHeight="true">
      <c r="A107" t="s" s="56">
        <v>225</v>
      </c>
      <c r="B107" t="s" s="57">
        <v>201</v>
      </c>
      <c r="C107" t="s" s="58">
        <v>306</v>
      </c>
      <c r="D107" t="s" s="59">
        <v>224</v>
      </c>
      <c r="E107" t="s" s="59">
        <v>295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227</v>
      </c>
      <c r="B108" t="s" s="57">
        <v>228</v>
      </c>
      <c r="C108" t="s" s="58">
        <v>294</v>
      </c>
      <c r="D108" t="s" s="59">
        <v>224</v>
      </c>
      <c r="E108" t="s" s="59">
        <v>307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227</v>
      </c>
      <c r="B109" t="s" s="57">
        <v>228</v>
      </c>
      <c r="C109" t="s" s="58">
        <v>296</v>
      </c>
      <c r="D109" t="s" s="59">
        <v>224</v>
      </c>
      <c r="E109" t="s" s="59">
        <v>307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227</v>
      </c>
      <c r="B110" t="s" s="57">
        <v>201</v>
      </c>
      <c r="C110" t="s" s="58">
        <v>308</v>
      </c>
      <c r="D110" t="s" s="59">
        <v>224</v>
      </c>
      <c r="E110" t="s" s="59">
        <v>307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4.0</v>
      </c>
      <c r="Q110" t="s" s="66">
        <v>184</v>
      </c>
      <c r="R110" t="n" s="66">
        <v>0.0</v>
      </c>
    </row>
    <row r="111" ht="17.6" customHeight="true">
      <c r="A111" t="s" s="56">
        <v>239</v>
      </c>
      <c r="B111" t="s" s="57">
        <v>299</v>
      </c>
      <c r="C111" t="s" s="58">
        <v>309</v>
      </c>
      <c r="D111" t="s" s="59">
        <v>224</v>
      </c>
      <c r="E111" t="s" s="59">
        <v>307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4.0</v>
      </c>
      <c r="Q111" t="s" s="66">
        <v>249</v>
      </c>
      <c r="R111" t="n" s="66">
        <v>0.0</v>
      </c>
    </row>
    <row r="112" ht="17.6" customHeight="true">
      <c r="A112" t="s" s="56">
        <v>239</v>
      </c>
      <c r="B112" t="s" s="57">
        <v>301</v>
      </c>
      <c r="C112" t="s" s="58">
        <v>302</v>
      </c>
      <c r="D112" t="s" s="59">
        <v>194</v>
      </c>
      <c r="E112" t="s" s="59">
        <v>307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239</v>
      </c>
      <c r="B113" t="s" s="57">
        <v>301</v>
      </c>
      <c r="C113" t="s" s="58">
        <v>303</v>
      </c>
      <c r="D113" t="s" s="59">
        <v>194</v>
      </c>
      <c r="E113" t="s" s="59">
        <v>307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4.0</v>
      </c>
      <c r="Q113" t="s" s="66">
        <v>184</v>
      </c>
      <c r="R113" t="n" s="66">
        <v>0.0</v>
      </c>
    </row>
    <row r="114" ht="17.6" customHeight="true">
      <c r="A114" t="s" s="56">
        <v>239</v>
      </c>
      <c r="B114" t="s" s="57">
        <v>301</v>
      </c>
      <c r="C114" t="s" s="58">
        <v>304</v>
      </c>
      <c r="D114" t="s" s="59">
        <v>194</v>
      </c>
      <c r="E114" t="s" s="59">
        <v>307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4.0</v>
      </c>
      <c r="Q114" t="s" s="66">
        <v>249</v>
      </c>
      <c r="R114" t="n" s="66">
        <v>0.0</v>
      </c>
    </row>
    <row r="115" ht="17.6" customHeight="true">
      <c r="A115" t="s" s="56">
        <v>225</v>
      </c>
      <c r="B115" t="s" s="57">
        <v>297</v>
      </c>
      <c r="C115" t="s" s="58">
        <v>310</v>
      </c>
      <c r="D115" t="s" s="59">
        <v>224</v>
      </c>
      <c r="E115" t="s" s="59">
        <v>307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225</v>
      </c>
      <c r="B116" t="s" s="57">
        <v>228</v>
      </c>
      <c r="C116" t="s" s="58">
        <v>305</v>
      </c>
      <c r="D116" t="s" s="59">
        <v>224</v>
      </c>
      <c r="E116" t="s" s="59">
        <v>307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8.0" customHeight="true">
      <c r="A117" s="5"/>
      <c r="B117" s="6"/>
      <c r="C117" s="7"/>
      <c r="D117" s="8"/>
      <c r="E117" s="8"/>
      <c r="F117" s="9"/>
      <c r="G117" s="10"/>
      <c r="H117" s="11"/>
      <c r="I117" s="12"/>
      <c r="J117" s="13"/>
      <c r="K117" s="12"/>
      <c r="L117" s="13"/>
      <c r="M117" s="12"/>
      <c r="N117" s="14"/>
      <c r="O117" t="n" s="15">
        <v>0.0</v>
      </c>
      <c r="P117" s="15"/>
      <c r="Q117" s="15"/>
      <c r="R117" s="15"/>
    </row>
    <row r="118" ht="19.5" customHeight="true">
      <c r="A118" t="s" s="79">
        <v>155</v>
      </c>
      <c r="B118" s="80"/>
      <c r="C118" s="80"/>
      <c r="D118" s="80"/>
      <c r="E118" s="80"/>
      <c r="F118" s="80"/>
      <c r="G118" s="80"/>
      <c r="H118" s="31"/>
      <c r="I118" t="n" s="32">
        <v>29.0</v>
      </c>
      <c r="J118" t="n" s="33">
        <v>29.0</v>
      </c>
      <c r="K118" t="n" s="32">
        <v>29.0</v>
      </c>
      <c r="L118" t="n" s="33">
        <v>31.0</v>
      </c>
      <c r="M118" t="n" s="32">
        <v>29.0</v>
      </c>
      <c r="N118" t="n" s="33">
        <v>29.0</v>
      </c>
      <c r="O118" t="n" s="34">
        <v>176.0</v>
      </c>
      <c r="P118" s="76"/>
      <c r="Q118" s="84"/>
      <c r="R118" s="85"/>
    </row>
    <row r="119" ht="19.5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6"/>
      <c r="Q119" s="86"/>
      <c r="R119" s="87"/>
    </row>
    <row r="120" ht="19.5" customHeight="true">
      <c r="A120" t="s" s="90">
        <v>82</v>
      </c>
      <c r="B120" s="91"/>
      <c r="C120" s="91"/>
      <c r="D120" s="91"/>
      <c r="E120" s="91"/>
      <c r="F120" s="91"/>
      <c r="G120" s="91"/>
      <c r="H120" s="38"/>
      <c r="I120" t="n" s="39">
        <v>48.0</v>
      </c>
      <c r="J120" t="n" s="40">
        <v>48.0</v>
      </c>
      <c r="K120" t="n" s="39">
        <v>51.0</v>
      </c>
      <c r="L120" t="n" s="40">
        <v>51.0</v>
      </c>
      <c r="M120" t="n" s="39">
        <v>51.0</v>
      </c>
      <c r="N120" t="n" s="40">
        <v>51.0</v>
      </c>
      <c r="O120" t="n" s="41">
        <v>300.0</v>
      </c>
      <c r="P120" s="77"/>
      <c r="Q120" s="88"/>
      <c r="R12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8:G118"/>
    <mergeCell ref="A119:G119"/>
    <mergeCell ref="A120:G120"/>
    <mergeCell ref="Q118:R120"/>
  </mergeCells>
  <phoneticPr fontId="2" type="noConversion"/>
  <conditionalFormatting sqref="">
    <cfRule type="cellIs" dxfId="56" priority="3554" operator="equal">
      <formula>"지정"</formula>
    </cfRule>
    <cfRule type="cellIs" dxfId="55" priority="3555" operator="equal">
      <formula>"선택15"</formula>
    </cfRule>
    <cfRule type="cellIs" dxfId="54" priority="3556" operator="equal">
      <formula>"선택14"</formula>
    </cfRule>
    <cfRule type="cellIs" dxfId="53" priority="3557" operator="equal">
      <formula>"선택13"</formula>
    </cfRule>
    <cfRule type="cellIs" dxfId="52" priority="3558" operator="equal">
      <formula>"선택12"</formula>
    </cfRule>
    <cfRule type="cellIs" dxfId="51" priority="3559" operator="equal">
      <formula>"선택11"</formula>
    </cfRule>
    <cfRule type="cellIs" dxfId="50" priority="3560" operator="equal">
      <formula>"선택10"</formula>
    </cfRule>
    <cfRule type="cellIs" dxfId="49" priority="3561" operator="equal">
      <formula>"선택9"</formula>
    </cfRule>
    <cfRule type="cellIs" dxfId="48" priority="3562" operator="equal">
      <formula>"선택8"</formula>
    </cfRule>
    <cfRule type="cellIs" dxfId="47" priority="3563" operator="equal">
      <formula>"선택7"</formula>
    </cfRule>
    <cfRule type="cellIs" dxfId="46" priority="3564" operator="equal">
      <formula>"선택6"</formula>
    </cfRule>
    <cfRule type="cellIs" dxfId="45" priority="3565" operator="equal">
      <formula>"선택5"</formula>
    </cfRule>
    <cfRule type="cellIs" dxfId="44" priority="3566" operator="equal">
      <formula>"선택4"</formula>
    </cfRule>
    <cfRule type="cellIs" dxfId="43" priority="3567" operator="equal">
      <formula>"선택3"</formula>
    </cfRule>
    <cfRule type="cellIs" dxfId="42" priority="3568" operator="equal">
      <formula>"선택2"</formula>
    </cfRule>
    <cfRule type="cellIs" dxfId="41" priority="3569" operator="equal">
      <formula>"선택1"</formula>
    </cfRule>
    <cfRule type="cellIs" dxfId="40" priority="3570" operator="equal">
      <formula>"진로"</formula>
    </cfRule>
    <cfRule type="cellIs" dxfId="39" priority="3571" operator="equal">
      <formula>"소수"</formula>
    </cfRule>
    <cfRule type="cellIs" dxfId="38" priority="3572" operator="equal">
      <formula>"공동"</formula>
    </cfRule>
  </conditionalFormatting>
  <conditionalFormatting sqref="">
    <cfRule type="cellIs" dxfId="37" priority="3495" operator="equal">
      <formula>0</formula>
    </cfRule>
  </conditionalFormatting>
  <conditionalFormatting sqref="">
    <cfRule type="cellIs" dxfId="36" priority="3578" operator="greaterThan">
      <formula>0</formula>
    </cfRule>
  </conditionalFormatting>
  <conditionalFormatting sqref="">
    <cfRule type="cellIs" dxfId="35" priority="3579" operator="lessThan">
      <formula>$H$10</formula>
    </cfRule>
  </conditionalFormatting>
  <conditionalFormatting sqref="">
    <cfRule type="cellIs" dxfId="34" priority="3580" operator="equal">
      <formula>0</formula>
    </cfRule>
    <cfRule type="expression" dxfId="33" priority="358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E118">
    <cfRule type="cellIs" dxfId="56" priority="3516" operator="equal">
      <formula>"지정"</formula>
    </cfRule>
  </conditionalFormatting>
  <conditionalFormatting sqref="E118">
    <cfRule type="cellIs" dxfId="55" priority="3517" operator="equal">
      <formula>"선택15"</formula>
    </cfRule>
  </conditionalFormatting>
  <conditionalFormatting sqref="E118">
    <cfRule type="cellIs" dxfId="54" priority="3518" operator="equal">
      <formula>"선택14"</formula>
    </cfRule>
  </conditionalFormatting>
  <conditionalFormatting sqref="E118">
    <cfRule type="cellIs" dxfId="53" priority="3519" operator="equal">
      <formula>"선택13"</formula>
    </cfRule>
  </conditionalFormatting>
  <conditionalFormatting sqref="E118">
    <cfRule type="cellIs" dxfId="52" priority="3520" operator="equal">
      <formula>"선택12"</formula>
    </cfRule>
  </conditionalFormatting>
  <conditionalFormatting sqref="E118">
    <cfRule type="cellIs" dxfId="51" priority="3521" operator="equal">
      <formula>"선택11"</formula>
    </cfRule>
  </conditionalFormatting>
  <conditionalFormatting sqref="E118">
    <cfRule type="cellIs" dxfId="50" priority="3522" operator="equal">
      <formula>"선택10"</formula>
    </cfRule>
  </conditionalFormatting>
  <conditionalFormatting sqref="E118">
    <cfRule type="cellIs" dxfId="49" priority="3523" operator="equal">
      <formula>"선택9"</formula>
    </cfRule>
  </conditionalFormatting>
  <conditionalFormatting sqref="E118">
    <cfRule type="cellIs" dxfId="48" priority="3524" operator="equal">
      <formula>"선택8"</formula>
    </cfRule>
  </conditionalFormatting>
  <conditionalFormatting sqref="E118">
    <cfRule type="cellIs" dxfId="47" priority="3525" operator="equal">
      <formula>"선택7"</formula>
    </cfRule>
  </conditionalFormatting>
  <conditionalFormatting sqref="E118">
    <cfRule type="cellIs" dxfId="46" priority="3526" operator="equal">
      <formula>"선택6"</formula>
    </cfRule>
  </conditionalFormatting>
  <conditionalFormatting sqref="E118">
    <cfRule type="cellIs" dxfId="45" priority="3527" operator="equal">
      <formula>"선택5"</formula>
    </cfRule>
  </conditionalFormatting>
  <conditionalFormatting sqref="E118">
    <cfRule type="cellIs" dxfId="44" priority="3528" operator="equal">
      <formula>"선택4"</formula>
    </cfRule>
  </conditionalFormatting>
  <conditionalFormatting sqref="E118">
    <cfRule type="cellIs" dxfId="43" priority="3529" operator="equal">
      <formula>"선택3"</formula>
    </cfRule>
  </conditionalFormatting>
  <conditionalFormatting sqref="E118">
    <cfRule type="cellIs" dxfId="42" priority="3530" operator="equal">
      <formula>"선택2"</formula>
    </cfRule>
  </conditionalFormatting>
  <conditionalFormatting sqref="E118">
    <cfRule type="cellIs" dxfId="41" priority="3531" operator="equal">
      <formula>"선택1"</formula>
    </cfRule>
  </conditionalFormatting>
  <conditionalFormatting sqref="E118">
    <cfRule type="cellIs" dxfId="40" priority="3532" operator="equal">
      <formula>"진로"</formula>
    </cfRule>
  </conditionalFormatting>
  <conditionalFormatting sqref="E118">
    <cfRule type="cellIs" dxfId="39" priority="3533" operator="equal">
      <formula>"소수"</formula>
    </cfRule>
  </conditionalFormatting>
  <conditionalFormatting sqref="E118">
    <cfRule type="cellIs" dxfId="38" priority="3534" operator="equal">
      <formula>"공동"</formula>
    </cfRule>
  </conditionalFormatting>
  <conditionalFormatting sqref="E119">
    <cfRule type="cellIs" dxfId="56" priority="3535" operator="equal">
      <formula>"지정"</formula>
    </cfRule>
  </conditionalFormatting>
  <conditionalFormatting sqref="E119">
    <cfRule type="cellIs" dxfId="55" priority="3536" operator="equal">
      <formula>"선택15"</formula>
    </cfRule>
  </conditionalFormatting>
  <conditionalFormatting sqref="E119">
    <cfRule type="cellIs" dxfId="54" priority="3537" operator="equal">
      <formula>"선택14"</formula>
    </cfRule>
  </conditionalFormatting>
  <conditionalFormatting sqref="E119">
    <cfRule type="cellIs" dxfId="53" priority="3538" operator="equal">
      <formula>"선택13"</formula>
    </cfRule>
  </conditionalFormatting>
  <conditionalFormatting sqref="E119">
    <cfRule type="cellIs" dxfId="52" priority="3539" operator="equal">
      <formula>"선택12"</formula>
    </cfRule>
  </conditionalFormatting>
  <conditionalFormatting sqref="E119">
    <cfRule type="cellIs" dxfId="51" priority="3540" operator="equal">
      <formula>"선택11"</formula>
    </cfRule>
  </conditionalFormatting>
  <conditionalFormatting sqref="E119">
    <cfRule type="cellIs" dxfId="50" priority="3541" operator="equal">
      <formula>"선택10"</formula>
    </cfRule>
  </conditionalFormatting>
  <conditionalFormatting sqref="E119">
    <cfRule type="cellIs" dxfId="49" priority="3542" operator="equal">
      <formula>"선택9"</formula>
    </cfRule>
  </conditionalFormatting>
  <conditionalFormatting sqref="E119">
    <cfRule type="cellIs" dxfId="48" priority="3543" operator="equal">
      <formula>"선택8"</formula>
    </cfRule>
  </conditionalFormatting>
  <conditionalFormatting sqref="E119">
    <cfRule type="cellIs" dxfId="47" priority="3544" operator="equal">
      <formula>"선택7"</formula>
    </cfRule>
  </conditionalFormatting>
  <conditionalFormatting sqref="E119">
    <cfRule type="cellIs" dxfId="46" priority="3545" operator="equal">
      <formula>"선택6"</formula>
    </cfRule>
  </conditionalFormatting>
  <conditionalFormatting sqref="E119">
    <cfRule type="cellIs" dxfId="45" priority="3546" operator="equal">
      <formula>"선택5"</formula>
    </cfRule>
  </conditionalFormatting>
  <conditionalFormatting sqref="E119">
    <cfRule type="cellIs" dxfId="44" priority="3547" operator="equal">
      <formula>"선택4"</formula>
    </cfRule>
  </conditionalFormatting>
  <conditionalFormatting sqref="E119">
    <cfRule type="cellIs" dxfId="43" priority="3548" operator="equal">
      <formula>"선택3"</formula>
    </cfRule>
  </conditionalFormatting>
  <conditionalFormatting sqref="E119">
    <cfRule type="cellIs" dxfId="42" priority="3549" operator="equal">
      <formula>"선택2"</formula>
    </cfRule>
  </conditionalFormatting>
  <conditionalFormatting sqref="E119">
    <cfRule type="cellIs" dxfId="41" priority="3550" operator="equal">
      <formula>"선택1"</formula>
    </cfRule>
  </conditionalFormatting>
  <conditionalFormatting sqref="E119">
    <cfRule type="cellIs" dxfId="40" priority="3551" operator="equal">
      <formula>"진로"</formula>
    </cfRule>
  </conditionalFormatting>
  <conditionalFormatting sqref="E119">
    <cfRule type="cellIs" dxfId="39" priority="3552" operator="equal">
      <formula>"소수"</formula>
    </cfRule>
  </conditionalFormatting>
  <conditionalFormatting sqref="E119">
    <cfRule type="cellIs" dxfId="38" priority="3553" operator="equal">
      <formula>"공동"</formula>
    </cfRule>
  </conditionalFormatting>
  <conditionalFormatting sqref="E120">
    <cfRule type="cellIs" dxfId="56" priority="3554" operator="equal">
      <formula>"지정"</formula>
    </cfRule>
  </conditionalFormatting>
  <conditionalFormatting sqref="E120">
    <cfRule type="cellIs" dxfId="55" priority="3555" operator="equal">
      <formula>"선택15"</formula>
    </cfRule>
  </conditionalFormatting>
  <conditionalFormatting sqref="E120">
    <cfRule type="cellIs" dxfId="54" priority="3556" operator="equal">
      <formula>"선택14"</formula>
    </cfRule>
  </conditionalFormatting>
  <conditionalFormatting sqref="E120">
    <cfRule type="cellIs" dxfId="53" priority="3557" operator="equal">
      <formula>"선택13"</formula>
    </cfRule>
  </conditionalFormatting>
  <conditionalFormatting sqref="E120">
    <cfRule type="cellIs" dxfId="52" priority="3558" operator="equal">
      <formula>"선택12"</formula>
    </cfRule>
  </conditionalFormatting>
  <conditionalFormatting sqref="E120">
    <cfRule type="cellIs" dxfId="51" priority="3559" operator="equal">
      <formula>"선택11"</formula>
    </cfRule>
  </conditionalFormatting>
  <conditionalFormatting sqref="E120">
    <cfRule type="cellIs" dxfId="50" priority="3560" operator="equal">
      <formula>"선택10"</formula>
    </cfRule>
  </conditionalFormatting>
  <conditionalFormatting sqref="E120">
    <cfRule type="cellIs" dxfId="49" priority="3561" operator="equal">
      <formula>"선택9"</formula>
    </cfRule>
  </conditionalFormatting>
  <conditionalFormatting sqref="E120">
    <cfRule type="cellIs" dxfId="48" priority="3562" operator="equal">
      <formula>"선택8"</formula>
    </cfRule>
  </conditionalFormatting>
  <conditionalFormatting sqref="E120">
    <cfRule type="cellIs" dxfId="47" priority="3563" operator="equal">
      <formula>"선택7"</formula>
    </cfRule>
  </conditionalFormatting>
  <conditionalFormatting sqref="E120">
    <cfRule type="cellIs" dxfId="46" priority="3564" operator="equal">
      <formula>"선택6"</formula>
    </cfRule>
  </conditionalFormatting>
  <conditionalFormatting sqref="E120">
    <cfRule type="cellIs" dxfId="45" priority="3565" operator="equal">
      <formula>"선택5"</formula>
    </cfRule>
  </conditionalFormatting>
  <conditionalFormatting sqref="E120">
    <cfRule type="cellIs" dxfId="44" priority="3566" operator="equal">
      <formula>"선택4"</formula>
    </cfRule>
  </conditionalFormatting>
  <conditionalFormatting sqref="E120">
    <cfRule type="cellIs" dxfId="43" priority="3567" operator="equal">
      <formula>"선택3"</formula>
    </cfRule>
  </conditionalFormatting>
  <conditionalFormatting sqref="E120">
    <cfRule type="cellIs" dxfId="42" priority="3568" operator="equal">
      <formula>"선택2"</formula>
    </cfRule>
  </conditionalFormatting>
  <conditionalFormatting sqref="E120">
    <cfRule type="cellIs" dxfId="41" priority="3569" operator="equal">
      <formula>"선택1"</formula>
    </cfRule>
  </conditionalFormatting>
  <conditionalFormatting sqref="E120">
    <cfRule type="cellIs" dxfId="40" priority="3570" operator="equal">
      <formula>"진로"</formula>
    </cfRule>
  </conditionalFormatting>
  <conditionalFormatting sqref="E120">
    <cfRule type="cellIs" dxfId="39" priority="3571" operator="equal">
      <formula>"소수"</formula>
    </cfRule>
  </conditionalFormatting>
  <conditionalFormatting sqref="E120">
    <cfRule type="cellIs" dxfId="38" priority="3572" operator="equal">
      <formula>"공동"</formula>
    </cfRule>
  </conditionalFormatting>
  <conditionalFormatting sqref="I117">
    <cfRule type="cellIs" dxfId="36" priority="3573" operator="greaterThan">
      <formula>0</formula>
    </cfRule>
  </conditionalFormatting>
  <conditionalFormatting sqref="J117">
    <cfRule type="cellIs" dxfId="36" priority="3574" operator="greaterThan">
      <formula>0</formula>
    </cfRule>
  </conditionalFormatting>
  <conditionalFormatting sqref="K117">
    <cfRule type="cellIs" dxfId="36" priority="3575" operator="greaterThan">
      <formula>0</formula>
    </cfRule>
  </conditionalFormatting>
  <conditionalFormatting sqref="L117">
    <cfRule type="cellIs" dxfId="36" priority="3576" operator="greaterThan">
      <formula>0</formula>
    </cfRule>
  </conditionalFormatting>
  <conditionalFormatting sqref="M117">
    <cfRule type="cellIs" dxfId="36" priority="3577" operator="greaterThan">
      <formula>0</formula>
    </cfRule>
  </conditionalFormatting>
  <conditionalFormatting sqref="N117">
    <cfRule type="cellIs" dxfId="36" priority="3578" operator="greaterThan">
      <formula>0</formula>
    </cfRule>
  </conditionalFormatting>
  <conditionalFormatting sqref="O120">
    <cfRule type="cellIs" dxfId="35" priority="3579" operator="lessThan">
      <formula>$H$10</formula>
    </cfRule>
  </conditionalFormatting>
  <conditionalFormatting sqref="Q118">
    <cfRule type="cellIs" dxfId="34" priority="3580" operator="equal">
      <formula>0</formula>
    </cfRule>
  </conditionalFormatting>
  <conditionalFormatting sqref="Q118">
    <cfRule type="expression" dxfId="33" priority="358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316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317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318</v>
      </c>
      <c r="D23" t="s" s="20">
        <v>319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320</v>
      </c>
      <c r="D24" t="s" s="20">
        <v>319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321</v>
      </c>
      <c r="D37" t="s" s="20">
        <v>224</v>
      </c>
      <c r="E37" t="s" s="20">
        <v>222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186</v>
      </c>
      <c r="C38" t="s" s="55">
        <v>263</v>
      </c>
      <c r="D38" t="s" s="20">
        <v>224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189</v>
      </c>
      <c r="C39" t="s" s="55">
        <v>322</v>
      </c>
      <c r="D39" t="s" s="20">
        <v>319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323</v>
      </c>
      <c r="C40" t="s" s="55">
        <v>324</v>
      </c>
      <c r="D40" t="s" s="20">
        <v>194</v>
      </c>
      <c r="E40" t="s" s="20">
        <v>230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325</v>
      </c>
      <c r="C41" t="s" s="55">
        <v>326</v>
      </c>
      <c r="D41" t="s" s="20">
        <v>194</v>
      </c>
      <c r="E41" t="s" s="20">
        <v>230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325</v>
      </c>
      <c r="C42" t="s" s="55">
        <v>327</v>
      </c>
      <c r="D42" t="s" s="20">
        <v>194</v>
      </c>
      <c r="E42" t="s" s="20">
        <v>230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325</v>
      </c>
      <c r="C43" t="s" s="55">
        <v>299</v>
      </c>
      <c r="D43" t="s" s="20">
        <v>194</v>
      </c>
      <c r="E43" t="s" s="20">
        <v>230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328</v>
      </c>
      <c r="D44" t="s" s="20">
        <v>194</v>
      </c>
      <c r="E44" t="s" s="20">
        <v>230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231</v>
      </c>
      <c r="D45" t="s" s="20">
        <v>194</v>
      </c>
      <c r="E45" t="s" s="20">
        <v>230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329</v>
      </c>
      <c r="D46" t="s" s="20">
        <v>194</v>
      </c>
      <c r="E46" t="s" s="20">
        <v>230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330</v>
      </c>
      <c r="D47" t="s" s="20">
        <v>194</v>
      </c>
      <c r="E47" t="s" s="20">
        <v>230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331</v>
      </c>
      <c r="D48" t="s" s="20">
        <v>194</v>
      </c>
      <c r="E48" t="s" s="20">
        <v>230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332</v>
      </c>
      <c r="D49" t="s" s="20">
        <v>194</v>
      </c>
      <c r="E49" t="s" s="20">
        <v>230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333</v>
      </c>
      <c r="D50" t="s" s="20">
        <v>194</v>
      </c>
      <c r="E50" t="s" s="20">
        <v>230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334</v>
      </c>
      <c r="D51" t="s" s="20">
        <v>194</v>
      </c>
      <c r="E51" t="s" s="20">
        <v>230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323</v>
      </c>
      <c r="C52" t="s" s="55">
        <v>324</v>
      </c>
      <c r="D52" t="s" s="20">
        <v>194</v>
      </c>
      <c r="E52" t="s" s="20">
        <v>238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323</v>
      </c>
      <c r="C53" t="s" s="55">
        <v>298</v>
      </c>
      <c r="D53" t="s" s="20">
        <v>224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325</v>
      </c>
      <c r="C54" t="s" s="55">
        <v>335</v>
      </c>
      <c r="D54" t="s" s="20">
        <v>319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325</v>
      </c>
      <c r="C55" t="s" s="55">
        <v>244</v>
      </c>
      <c r="D55" t="s" s="20">
        <v>319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325</v>
      </c>
      <c r="C56" t="s" s="55">
        <v>246</v>
      </c>
      <c r="D56" t="s" s="20">
        <v>319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336</v>
      </c>
      <c r="D57" t="s" s="20">
        <v>224</v>
      </c>
      <c r="E57" t="s" s="20">
        <v>238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337</v>
      </c>
      <c r="D58" t="s" s="20">
        <v>224</v>
      </c>
      <c r="E58" t="s" s="20">
        <v>238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338</v>
      </c>
      <c r="D59" t="s" s="20">
        <v>224</v>
      </c>
      <c r="E59" t="s" s="20">
        <v>238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277</v>
      </c>
      <c r="D60" t="s" s="20">
        <v>224</v>
      </c>
      <c r="E60" t="s" s="20">
        <v>238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233</v>
      </c>
      <c r="D61" t="s" s="20">
        <v>224</v>
      </c>
      <c r="E61" t="s" s="20">
        <v>238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339</v>
      </c>
      <c r="D62" t="s" s="20">
        <v>224</v>
      </c>
      <c r="E62" t="s" s="20">
        <v>238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340</v>
      </c>
      <c r="D63" t="s" s="20">
        <v>224</v>
      </c>
      <c r="E63" t="s" s="20">
        <v>238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341</v>
      </c>
      <c r="D64" t="s" s="20">
        <v>224</v>
      </c>
      <c r="E64" t="s" s="20">
        <v>238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342</v>
      </c>
      <c r="D65" t="s" s="20">
        <v>224</v>
      </c>
      <c r="E65" t="s" s="20">
        <v>238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343</v>
      </c>
      <c r="D66" t="s" s="20">
        <v>224</v>
      </c>
      <c r="E66" t="s" s="20">
        <v>242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344</v>
      </c>
      <c r="D67" t="s" s="20">
        <v>224</v>
      </c>
      <c r="E67" t="s" s="20">
        <v>242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269</v>
      </c>
      <c r="D68" t="s" s="20">
        <v>224</v>
      </c>
      <c r="E68" t="s" s="20">
        <v>242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264</v>
      </c>
      <c r="D69" t="s" s="20">
        <v>319</v>
      </c>
      <c r="E69" t="s" s="20">
        <v>242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259</v>
      </c>
      <c r="D70" t="s" s="20">
        <v>194</v>
      </c>
      <c r="E70" t="s" s="20">
        <v>242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345</v>
      </c>
      <c r="D71" t="s" s="20">
        <v>224</v>
      </c>
      <c r="E71" t="s" s="20">
        <v>242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323</v>
      </c>
      <c r="C72" t="s" s="55">
        <v>298</v>
      </c>
      <c r="D72" t="s" s="20">
        <v>224</v>
      </c>
      <c r="E72" t="s" s="20">
        <v>242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323</v>
      </c>
      <c r="C73" t="s" s="55">
        <v>346</v>
      </c>
      <c r="D73" t="s" s="20">
        <v>224</v>
      </c>
      <c r="E73" t="s" s="20">
        <v>242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325</v>
      </c>
      <c r="C74" t="s" s="55">
        <v>347</v>
      </c>
      <c r="D74" t="s" s="20">
        <v>224</v>
      </c>
      <c r="E74" t="s" s="20">
        <v>242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325</v>
      </c>
      <c r="C75" t="s" s="55">
        <v>348</v>
      </c>
      <c r="D75" t="s" s="20">
        <v>224</v>
      </c>
      <c r="E75" t="s" s="20">
        <v>242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325</v>
      </c>
      <c r="C76" t="s" s="55">
        <v>349</v>
      </c>
      <c r="D76" t="s" s="20">
        <v>224</v>
      </c>
      <c r="E76" t="s" s="20">
        <v>242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350</v>
      </c>
      <c r="D77" t="s" s="20">
        <v>319</v>
      </c>
      <c r="E77" t="s" s="20">
        <v>245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179</v>
      </c>
      <c r="C78" t="s" s="55">
        <v>351</v>
      </c>
      <c r="D78" t="s" s="20">
        <v>319</v>
      </c>
      <c r="E78" t="s" s="20">
        <v>245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272</v>
      </c>
      <c r="D79" t="s" s="20">
        <v>224</v>
      </c>
      <c r="E79" t="s" s="20">
        <v>245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352</v>
      </c>
      <c r="D80" t="s" s="20">
        <v>319</v>
      </c>
      <c r="E80" t="s" s="20">
        <v>245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186</v>
      </c>
      <c r="C81" t="s" s="55">
        <v>353</v>
      </c>
      <c r="D81" t="s" s="20">
        <v>319</v>
      </c>
      <c r="E81" t="s" s="20">
        <v>245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189</v>
      </c>
      <c r="C82" t="s" s="55">
        <v>354</v>
      </c>
      <c r="D82" t="s" s="20">
        <v>224</v>
      </c>
      <c r="E82" t="s" s="20">
        <v>245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189</v>
      </c>
      <c r="C83" t="s" s="55">
        <v>355</v>
      </c>
      <c r="D83" t="s" s="20">
        <v>224</v>
      </c>
      <c r="E83" t="s" s="20">
        <v>245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323</v>
      </c>
      <c r="C84" t="s" s="55">
        <v>346</v>
      </c>
      <c r="D84" t="s" s="20">
        <v>224</v>
      </c>
      <c r="E84" t="s" s="20">
        <v>245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323</v>
      </c>
      <c r="C85" t="s" s="55">
        <v>356</v>
      </c>
      <c r="D85" t="s" s="20">
        <v>319</v>
      </c>
      <c r="E85" t="s" s="20">
        <v>245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325</v>
      </c>
      <c r="C86" t="s" s="55">
        <v>349</v>
      </c>
      <c r="D86" t="s" s="20">
        <v>224</v>
      </c>
      <c r="E86" t="s" s="20">
        <v>245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325</v>
      </c>
      <c r="C87" t="s" s="55">
        <v>357</v>
      </c>
      <c r="D87" t="s" s="20">
        <v>224</v>
      </c>
      <c r="E87" t="s" s="20">
        <v>245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325</v>
      </c>
      <c r="C88" t="s" s="55">
        <v>358</v>
      </c>
      <c r="D88" t="s" s="20">
        <v>224</v>
      </c>
      <c r="E88" t="s" s="20">
        <v>245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325</v>
      </c>
      <c r="C89" t="s" s="55">
        <v>359</v>
      </c>
      <c r="D89" t="s" s="20">
        <v>319</v>
      </c>
      <c r="E89" t="s" s="20">
        <v>245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360</v>
      </c>
      <c r="D90" t="s" s="20">
        <v>224</v>
      </c>
      <c r="E90" t="s" s="20">
        <v>257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361</v>
      </c>
      <c r="D91" t="s" s="20">
        <v>224</v>
      </c>
      <c r="E91" t="s" s="20">
        <v>257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362</v>
      </c>
      <c r="D92" t="s" s="20">
        <v>319</v>
      </c>
      <c r="E92" t="s" s="20">
        <v>257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296</v>
      </c>
      <c r="D93" t="s" s="20">
        <v>319</v>
      </c>
      <c r="E93" t="s" s="20">
        <v>257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363</v>
      </c>
      <c r="D94" t="s" s="20">
        <v>319</v>
      </c>
      <c r="E94" t="s" s="20">
        <v>257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196</v>
      </c>
      <c r="C95" t="s" s="55">
        <v>364</v>
      </c>
      <c r="D95" t="s" s="20">
        <v>319</v>
      </c>
      <c r="E95" t="s" s="20">
        <v>257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365</v>
      </c>
      <c r="D96" t="s" s="20">
        <v>224</v>
      </c>
      <c r="E96" t="s" s="20">
        <v>257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366</v>
      </c>
      <c r="D97" t="s" s="20">
        <v>224</v>
      </c>
      <c r="E97" t="s" s="20">
        <v>257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367</v>
      </c>
      <c r="D98" t="s" s="20">
        <v>224</v>
      </c>
      <c r="E98" t="s" s="20">
        <v>257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201</v>
      </c>
      <c r="C99" t="s" s="55">
        <v>368</v>
      </c>
      <c r="D99" t="s" s="20">
        <v>319</v>
      </c>
      <c r="E99" t="s" s="20">
        <v>257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369</v>
      </c>
      <c r="D100" t="s" s="20">
        <v>224</v>
      </c>
      <c r="E100" t="s" s="20">
        <v>262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370</v>
      </c>
      <c r="D101" t="s" s="20">
        <v>224</v>
      </c>
      <c r="E101" t="s" s="20">
        <v>262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294</v>
      </c>
      <c r="D102" t="s" s="20">
        <v>319</v>
      </c>
      <c r="E102" t="s" s="20">
        <v>262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362</v>
      </c>
      <c r="D103" t="s" s="20">
        <v>319</v>
      </c>
      <c r="E103" t="s" s="20">
        <v>262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196</v>
      </c>
      <c r="C104" t="s" s="55">
        <v>371</v>
      </c>
      <c r="D104" t="s" s="20">
        <v>319</v>
      </c>
      <c r="E104" t="s" s="20">
        <v>262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372</v>
      </c>
      <c r="D105" t="s" s="20">
        <v>224</v>
      </c>
      <c r="E105" t="s" s="20">
        <v>262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373</v>
      </c>
      <c r="D106" t="s" s="20">
        <v>319</v>
      </c>
      <c r="E106" t="s" s="20">
        <v>262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374</v>
      </c>
      <c r="D107" t="s" s="20">
        <v>319</v>
      </c>
      <c r="E107" t="s" s="20">
        <v>262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301</v>
      </c>
      <c r="C108" t="s" s="55">
        <v>375</v>
      </c>
      <c r="D108" t="s" s="20">
        <v>194</v>
      </c>
      <c r="E108" t="s" s="20">
        <v>268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301</v>
      </c>
      <c r="C109" t="s" s="55">
        <v>376</v>
      </c>
      <c r="D109" t="s" s="20">
        <v>224</v>
      </c>
      <c r="E109" t="s" s="20">
        <v>268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301</v>
      </c>
      <c r="C110" t="s" s="55">
        <v>377</v>
      </c>
      <c r="D110" t="s" s="20">
        <v>224</v>
      </c>
      <c r="E110" t="s" s="20">
        <v>268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301</v>
      </c>
      <c r="C111" t="s" s="55">
        <v>302</v>
      </c>
      <c r="D111" t="s" s="20">
        <v>224</v>
      </c>
      <c r="E111" t="s" s="20">
        <v>268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301</v>
      </c>
      <c r="C112" t="s" s="55">
        <v>375</v>
      </c>
      <c r="D112" t="s" s="20">
        <v>194</v>
      </c>
      <c r="E112" t="s" s="20">
        <v>271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301</v>
      </c>
      <c r="C113" t="s" s="55">
        <v>376</v>
      </c>
      <c r="D113" t="s" s="20">
        <v>224</v>
      </c>
      <c r="E113" t="s" s="20">
        <v>271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301</v>
      </c>
      <c r="C114" t="s" s="55">
        <v>377</v>
      </c>
      <c r="D114" t="s" s="20">
        <v>224</v>
      </c>
      <c r="E114" t="s" s="20">
        <v>271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301</v>
      </c>
      <c r="C115" t="s" s="55">
        <v>302</v>
      </c>
      <c r="D115" t="s" s="20">
        <v>224</v>
      </c>
      <c r="E115" t="s" s="20">
        <v>271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206</v>
      </c>
      <c r="C116" t="s" s="55">
        <v>378</v>
      </c>
      <c r="D116" t="s" s="20">
        <v>224</v>
      </c>
      <c r="E116" t="s" s="20">
        <v>275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206</v>
      </c>
      <c r="C117" t="s" s="55">
        <v>255</v>
      </c>
      <c r="D117" t="s" s="20">
        <v>224</v>
      </c>
      <c r="E117" t="s" s="20">
        <v>275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379</v>
      </c>
      <c r="D118" t="s" s="20">
        <v>224</v>
      </c>
      <c r="E118" t="s" s="20">
        <v>285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206</v>
      </c>
      <c r="C119" t="s" s="55">
        <v>380</v>
      </c>
      <c r="D119" t="s" s="20">
        <v>319</v>
      </c>
      <c r="E119" t="s" s="20">
        <v>285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382</v>
      </c>
      <c r="J122" t="s" s="33">
        <v>382</v>
      </c>
      <c r="K122" t="s" s="32">
        <v>382</v>
      </c>
      <c r="L122" t="s" s="33">
        <v>382</v>
      </c>
      <c r="M122" t="s" s="32">
        <v>382</v>
      </c>
      <c r="N122" t="s" s="33">
        <v>382</v>
      </c>
      <c r="O122" t="s" s="34">
        <v>385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381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381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5.0</v>
      </c>
      <c r="L125" t="n" s="67">
        <v>4.0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4.0</v>
      </c>
      <c r="L126" t="n" s="68">
        <v>5.0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9.0</v>
      </c>
      <c r="L127" t="n" s="69">
        <v>9.0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s="44"/>
      <c r="K128" t="s" s="44">
        <v>18</v>
      </c>
      <c r="L128" t="s" s="44">
        <v>19</v>
      </c>
      <c r="M128" t="s" s="44">
        <v>20</v>
      </c>
      <c r="N128" s="78"/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19.0</v>
      </c>
      <c r="H129" t="n" s="47">
        <v>20.0</v>
      </c>
      <c r="I129" t="n" s="47">
        <v>16.0</v>
      </c>
      <c r="J129" t="n" s="47">
        <v>0.0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86.0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13.0</v>
      </c>
      <c r="H130" t="n" s="47">
        <v>22.0</v>
      </c>
      <c r="I130" t="n" s="47">
        <v>16.0</v>
      </c>
      <c r="J130" t="n" s="47">
        <v>0.0</v>
      </c>
      <c r="K130" t="n" s="47">
        <v>40.0</v>
      </c>
      <c r="L130" t="n" s="47">
        <v>0.0</v>
      </c>
      <c r="M130" t="n" s="47">
        <v>10.0</v>
      </c>
      <c r="N130" t="n" s="33">
        <v>0.0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32.0</v>
      </c>
      <c r="H131" t="n" s="49">
        <v>42.0</v>
      </c>
      <c r="I131" t="n" s="49">
        <v>32.0</v>
      </c>
      <c r="J131" t="n" s="49">
        <v>0.0</v>
      </c>
      <c r="K131" t="n" s="49">
        <v>50.0</v>
      </c>
      <c r="L131" t="n" s="49">
        <v>10.0</v>
      </c>
      <c r="M131" t="n" s="49">
        <v>10.0</v>
      </c>
      <c r="N131" t="n" s="42">
        <v>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383</v>
      </c>
      <c r="K132" s="131"/>
      <c r="L132" t="s" s="131">
        <v>384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s="133"/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384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387</v>
      </c>
      <c r="C13" t="s" s="55">
        <v>387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227</v>
      </c>
      <c r="B14" t="s" s="19">
        <v>228</v>
      </c>
      <c r="C14" t="s" s="55">
        <v>388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201</v>
      </c>
      <c r="C15" t="s" s="55">
        <v>389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201</v>
      </c>
      <c r="C16" t="s" s="55">
        <v>390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217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253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239</v>
      </c>
      <c r="B22" t="s" s="19">
        <v>297</v>
      </c>
      <c r="C22" t="s" s="55">
        <v>324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239</v>
      </c>
      <c r="B23" t="s" s="19">
        <v>299</v>
      </c>
      <c r="C23" t="s" s="55">
        <v>391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239</v>
      </c>
      <c r="B24" t="s" s="19">
        <v>301</v>
      </c>
      <c r="C24" t="s" s="55">
        <v>392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217</v>
      </c>
      <c r="B25" t="s" s="19">
        <v>206</v>
      </c>
      <c r="C25" t="s" s="55">
        <v>254</v>
      </c>
      <c r="D25" t="s" s="20">
        <v>224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217</v>
      </c>
      <c r="B26" t="s" s="19">
        <v>206</v>
      </c>
      <c r="C26" t="s" s="55">
        <v>255</v>
      </c>
      <c r="D26" t="s" s="20">
        <v>224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211</v>
      </c>
      <c r="B27" t="s" s="19">
        <v>179</v>
      </c>
      <c r="C27" t="s" s="55">
        <v>219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221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223</v>
      </c>
      <c r="D30" t="s" s="20">
        <v>224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225</v>
      </c>
      <c r="B31" t="s" s="19">
        <v>179</v>
      </c>
      <c r="C31" t="s" s="55">
        <v>226</v>
      </c>
      <c r="D31" t="s" s="20">
        <v>224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229</v>
      </c>
      <c r="D32" t="s" s="20">
        <v>194</v>
      </c>
      <c r="E32" t="s" s="20">
        <v>230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231</v>
      </c>
      <c r="D33" t="s" s="20">
        <v>194</v>
      </c>
      <c r="E33" t="s" s="20">
        <v>230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232</v>
      </c>
      <c r="D34" t="s" s="20">
        <v>194</v>
      </c>
      <c r="E34" t="s" s="20">
        <v>230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233</v>
      </c>
      <c r="D35" t="s" s="20">
        <v>194</v>
      </c>
      <c r="E35" t="s" s="20">
        <v>230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201</v>
      </c>
      <c r="C36" t="s" s="55">
        <v>234</v>
      </c>
      <c r="D36" t="s" s="20">
        <v>194</v>
      </c>
      <c r="E36" t="s" s="20">
        <v>230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201</v>
      </c>
      <c r="C37" t="s" s="55">
        <v>235</v>
      </c>
      <c r="D37" t="s" s="20">
        <v>194</v>
      </c>
      <c r="E37" t="s" s="20">
        <v>230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236</v>
      </c>
      <c r="D38" t="s" s="20">
        <v>194</v>
      </c>
      <c r="E38" t="s" s="20">
        <v>230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201</v>
      </c>
      <c r="C39" t="s" s="55">
        <v>237</v>
      </c>
      <c r="D39" t="s" s="20">
        <v>194</v>
      </c>
      <c r="E39" t="s" s="20">
        <v>230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228</v>
      </c>
      <c r="C40" t="s" s="55">
        <v>229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231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232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228</v>
      </c>
      <c r="C43" t="s" s="55">
        <v>233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227</v>
      </c>
      <c r="B44" t="s" s="19">
        <v>201</v>
      </c>
      <c r="C44" t="s" s="55">
        <v>234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201</v>
      </c>
      <c r="C45" t="s" s="55">
        <v>235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201</v>
      </c>
      <c r="C46" t="s" s="55">
        <v>236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201</v>
      </c>
      <c r="C47" t="s" s="55">
        <v>237</v>
      </c>
      <c r="D47" t="s" s="20">
        <v>194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239</v>
      </c>
      <c r="B48" t="s" s="19">
        <v>240</v>
      </c>
      <c r="C48" t="s" s="55">
        <v>241</v>
      </c>
      <c r="D48" t="s" s="20">
        <v>194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239</v>
      </c>
      <c r="B49" t="s" s="19">
        <v>240</v>
      </c>
      <c r="C49" t="s" s="55">
        <v>243</v>
      </c>
      <c r="D49" t="s" s="20">
        <v>194</v>
      </c>
      <c r="E49" t="s" s="20">
        <v>242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225</v>
      </c>
      <c r="B50" t="s" s="19">
        <v>240</v>
      </c>
      <c r="C50" t="s" s="55">
        <v>244</v>
      </c>
      <c r="D50" t="s" s="20">
        <v>224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225</v>
      </c>
      <c r="B51" t="s" s="19">
        <v>240</v>
      </c>
      <c r="C51" t="s" s="55">
        <v>246</v>
      </c>
      <c r="D51" t="s" s="20">
        <v>224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211</v>
      </c>
      <c r="B52" t="s" s="19">
        <v>179</v>
      </c>
      <c r="C52" t="s" s="55">
        <v>256</v>
      </c>
      <c r="D52" t="s" s="20">
        <v>194</v>
      </c>
      <c r="E52" t="s" s="20">
        <v>257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261</v>
      </c>
      <c r="D53" t="s" s="20">
        <v>224</v>
      </c>
      <c r="E53" t="s" s="20">
        <v>257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211</v>
      </c>
      <c r="B54" t="s" s="19">
        <v>186</v>
      </c>
      <c r="C54" t="s" s="55">
        <v>258</v>
      </c>
      <c r="D54" t="s" s="20">
        <v>194</v>
      </c>
      <c r="E54" t="s" s="20">
        <v>257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211</v>
      </c>
      <c r="B55" t="s" s="19">
        <v>186</v>
      </c>
      <c r="C55" t="s" s="55">
        <v>263</v>
      </c>
      <c r="D55" t="s" s="20">
        <v>224</v>
      </c>
      <c r="E55" t="s" s="20">
        <v>257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269</v>
      </c>
      <c r="D56" t="s" s="20">
        <v>224</v>
      </c>
      <c r="E56" t="s" s="20">
        <v>257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211</v>
      </c>
      <c r="B57" t="s" s="19">
        <v>189</v>
      </c>
      <c r="C57" t="s" s="55">
        <v>259</v>
      </c>
      <c r="D57" t="s" s="20">
        <v>194</v>
      </c>
      <c r="E57" t="s" s="20">
        <v>257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265</v>
      </c>
      <c r="D58" t="s" s="20">
        <v>224</v>
      </c>
      <c r="E58" t="s" s="20">
        <v>257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225</v>
      </c>
      <c r="B59" t="s" s="19">
        <v>179</v>
      </c>
      <c r="C59" t="s" s="55">
        <v>266</v>
      </c>
      <c r="D59" t="s" s="20">
        <v>224</v>
      </c>
      <c r="E59" t="s" s="20">
        <v>257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225</v>
      </c>
      <c r="B60" t="s" s="19">
        <v>186</v>
      </c>
      <c r="C60" t="s" s="55">
        <v>260</v>
      </c>
      <c r="D60" t="s" s="20">
        <v>224</v>
      </c>
      <c r="E60" t="s" s="20">
        <v>257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267</v>
      </c>
      <c r="D61" t="s" s="20">
        <v>224</v>
      </c>
      <c r="E61" t="s" s="20">
        <v>262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16.0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261</v>
      </c>
      <c r="D62" t="s" s="20">
        <v>224</v>
      </c>
      <c r="E62" t="s" s="20">
        <v>262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16.0</v>
      </c>
      <c r="Q62" t="s" s="17">
        <v>184</v>
      </c>
    </row>
    <row r="63" ht="15.0" customHeight="true">
      <c r="A63" t="s" s="18">
        <v>211</v>
      </c>
      <c r="B63" t="s" s="19">
        <v>186</v>
      </c>
      <c r="C63" t="s" s="55">
        <v>264</v>
      </c>
      <c r="D63" t="s" s="20">
        <v>224</v>
      </c>
      <c r="E63" t="s" s="20">
        <v>262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211</v>
      </c>
      <c r="B64" t="s" s="19">
        <v>189</v>
      </c>
      <c r="C64" t="s" s="55">
        <v>270</v>
      </c>
      <c r="D64" t="s" s="20">
        <v>194</v>
      </c>
      <c r="E64" t="s" s="20">
        <v>262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225</v>
      </c>
      <c r="B65" t="s" s="19">
        <v>179</v>
      </c>
      <c r="C65" t="s" s="55">
        <v>266</v>
      </c>
      <c r="D65" t="s" s="20">
        <v>224</v>
      </c>
      <c r="E65" t="s" s="20">
        <v>262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225</v>
      </c>
      <c r="B66" t="s" s="19">
        <v>186</v>
      </c>
      <c r="C66" t="s" s="55">
        <v>260</v>
      </c>
      <c r="D66" t="s" s="20">
        <v>224</v>
      </c>
      <c r="E66" t="s" s="20">
        <v>262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225</v>
      </c>
      <c r="B67" t="s" s="19">
        <v>186</v>
      </c>
      <c r="C67" t="s" s="55">
        <v>393</v>
      </c>
      <c r="D67" t="s" s="20">
        <v>224</v>
      </c>
      <c r="E67" t="s" s="20">
        <v>262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t="s" s="18">
        <v>225</v>
      </c>
      <c r="B68" t="s" s="19">
        <v>189</v>
      </c>
      <c r="C68" t="s" s="55">
        <v>273</v>
      </c>
      <c r="D68" t="s" s="20">
        <v>224</v>
      </c>
      <c r="E68" t="s" s="20">
        <v>262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274</v>
      </c>
      <c r="D69" t="s" s="20">
        <v>194</v>
      </c>
      <c r="E69" t="s" s="20">
        <v>268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228</v>
      </c>
      <c r="C70" t="s" s="55">
        <v>276</v>
      </c>
      <c r="D70" t="s" s="20">
        <v>194</v>
      </c>
      <c r="E70" t="s" s="20">
        <v>268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277</v>
      </c>
      <c r="D71" t="s" s="20">
        <v>194</v>
      </c>
      <c r="E71" t="s" s="20">
        <v>268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227</v>
      </c>
      <c r="B72" t="s" s="19">
        <v>228</v>
      </c>
      <c r="C72" t="s" s="55">
        <v>278</v>
      </c>
      <c r="D72" t="s" s="20">
        <v>194</v>
      </c>
      <c r="E72" t="s" s="20">
        <v>268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228</v>
      </c>
      <c r="C73" t="s" s="55">
        <v>279</v>
      </c>
      <c r="D73" t="s" s="20">
        <v>194</v>
      </c>
      <c r="E73" t="s" s="20">
        <v>268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227</v>
      </c>
      <c r="B74" t="s" s="19">
        <v>201</v>
      </c>
      <c r="C74" t="s" s="55">
        <v>280</v>
      </c>
      <c r="D74" t="s" s="20">
        <v>224</v>
      </c>
      <c r="E74" t="s" s="20">
        <v>268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201</v>
      </c>
      <c r="C75" t="s" s="55">
        <v>281</v>
      </c>
      <c r="D75" t="s" s="20">
        <v>224</v>
      </c>
      <c r="E75" t="s" s="20">
        <v>268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201</v>
      </c>
      <c r="C76" t="s" s="55">
        <v>282</v>
      </c>
      <c r="D76" t="s" s="20">
        <v>224</v>
      </c>
      <c r="E76" t="s" s="20">
        <v>268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227</v>
      </c>
      <c r="B77" t="s" s="19">
        <v>201</v>
      </c>
      <c r="C77" t="s" s="55">
        <v>283</v>
      </c>
      <c r="D77" t="s" s="20">
        <v>224</v>
      </c>
      <c r="E77" t="s" s="20">
        <v>268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225</v>
      </c>
      <c r="B78" t="s" s="19">
        <v>228</v>
      </c>
      <c r="C78" t="s" s="55">
        <v>284</v>
      </c>
      <c r="D78" t="s" s="20">
        <v>224</v>
      </c>
      <c r="E78" t="s" s="20">
        <v>271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225</v>
      </c>
      <c r="B79" t="s" s="19">
        <v>228</v>
      </c>
      <c r="C79" t="s" s="55">
        <v>286</v>
      </c>
      <c r="D79" t="s" s="20">
        <v>224</v>
      </c>
      <c r="E79" t="s" s="20">
        <v>271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225</v>
      </c>
      <c r="B80" t="s" s="19">
        <v>228</v>
      </c>
      <c r="C80" t="s" s="55">
        <v>287</v>
      </c>
      <c r="D80" t="s" s="20">
        <v>224</v>
      </c>
      <c r="E80" t="s" s="20">
        <v>271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225</v>
      </c>
      <c r="B81" t="s" s="19">
        <v>228</v>
      </c>
      <c r="C81" t="s" s="55">
        <v>288</v>
      </c>
      <c r="D81" t="s" s="20">
        <v>224</v>
      </c>
      <c r="E81" t="s" s="20">
        <v>271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225</v>
      </c>
      <c r="B82" t="s" s="19">
        <v>228</v>
      </c>
      <c r="C82" t="s" s="55">
        <v>289</v>
      </c>
      <c r="D82" t="s" s="20">
        <v>224</v>
      </c>
      <c r="E82" t="s" s="20">
        <v>271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225</v>
      </c>
      <c r="B83" t="s" s="19">
        <v>201</v>
      </c>
      <c r="C83" t="s" s="55">
        <v>290</v>
      </c>
      <c r="D83" t="s" s="20">
        <v>224</v>
      </c>
      <c r="E83" t="s" s="20">
        <v>271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225</v>
      </c>
      <c r="B84" t="s" s="19">
        <v>201</v>
      </c>
      <c r="C84" t="s" s="55">
        <v>291</v>
      </c>
      <c r="D84" t="s" s="20">
        <v>224</v>
      </c>
      <c r="E84" t="s" s="20">
        <v>271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225</v>
      </c>
      <c r="B85" t="s" s="19">
        <v>201</v>
      </c>
      <c r="C85" t="s" s="55">
        <v>292</v>
      </c>
      <c r="D85" t="s" s="20">
        <v>224</v>
      </c>
      <c r="E85" t="s" s="20">
        <v>271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225</v>
      </c>
      <c r="B86" t="s" s="19">
        <v>201</v>
      </c>
      <c r="C86" t="s" s="55">
        <v>293</v>
      </c>
      <c r="D86" t="s" s="20">
        <v>224</v>
      </c>
      <c r="E86" t="s" s="20">
        <v>271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227</v>
      </c>
      <c r="B87" t="s" s="19">
        <v>228</v>
      </c>
      <c r="C87" t="s" s="55">
        <v>294</v>
      </c>
      <c r="D87" t="s" s="20">
        <v>224</v>
      </c>
      <c r="E87" t="s" s="20">
        <v>275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227</v>
      </c>
      <c r="B88" t="s" s="19">
        <v>228</v>
      </c>
      <c r="C88" t="s" s="55">
        <v>296</v>
      </c>
      <c r="D88" t="s" s="20">
        <v>224</v>
      </c>
      <c r="E88" t="s" s="20">
        <v>275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239</v>
      </c>
      <c r="B89" t="s" s="19">
        <v>297</v>
      </c>
      <c r="C89" t="s" s="55">
        <v>298</v>
      </c>
      <c r="D89" t="s" s="20">
        <v>224</v>
      </c>
      <c r="E89" t="s" s="20">
        <v>275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239</v>
      </c>
      <c r="B90" t="s" s="19">
        <v>301</v>
      </c>
      <c r="C90" t="s" s="55">
        <v>302</v>
      </c>
      <c r="D90" t="s" s="20">
        <v>194</v>
      </c>
      <c r="E90" t="s" s="20">
        <v>275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239</v>
      </c>
      <c r="B91" t="s" s="19">
        <v>301</v>
      </c>
      <c r="C91" t="s" s="55">
        <v>303</v>
      </c>
      <c r="D91" t="s" s="20">
        <v>194</v>
      </c>
      <c r="E91" t="s" s="20">
        <v>275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239</v>
      </c>
      <c r="B92" t="s" s="19">
        <v>301</v>
      </c>
      <c r="C92" t="s" s="55">
        <v>304</v>
      </c>
      <c r="D92" t="s" s="20">
        <v>194</v>
      </c>
      <c r="E92" t="s" s="20">
        <v>275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239</v>
      </c>
      <c r="B93" t="s" s="19">
        <v>301</v>
      </c>
      <c r="C93" t="s" s="55">
        <v>394</v>
      </c>
      <c r="D93" t="s" s="20">
        <v>224</v>
      </c>
      <c r="E93" t="s" s="20">
        <v>275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225</v>
      </c>
      <c r="B94" t="s" s="19">
        <v>228</v>
      </c>
      <c r="C94" t="s" s="55">
        <v>305</v>
      </c>
      <c r="D94" t="s" s="20">
        <v>224</v>
      </c>
      <c r="E94" t="s" s="20">
        <v>275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225</v>
      </c>
      <c r="B95" t="s" s="19">
        <v>201</v>
      </c>
      <c r="C95" t="s" s="55">
        <v>306</v>
      </c>
      <c r="D95" t="s" s="20">
        <v>224</v>
      </c>
      <c r="E95" t="s" s="20">
        <v>275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227</v>
      </c>
      <c r="B96" t="s" s="19">
        <v>228</v>
      </c>
      <c r="C96" t="s" s="55">
        <v>294</v>
      </c>
      <c r="D96" t="s" s="20">
        <v>224</v>
      </c>
      <c r="E96" t="s" s="20">
        <v>285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227</v>
      </c>
      <c r="B97" t="s" s="19">
        <v>228</v>
      </c>
      <c r="C97" t="s" s="55">
        <v>296</v>
      </c>
      <c r="D97" t="s" s="20">
        <v>224</v>
      </c>
      <c r="E97" t="s" s="20">
        <v>285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227</v>
      </c>
      <c r="B98" t="s" s="19">
        <v>201</v>
      </c>
      <c r="C98" t="s" s="55">
        <v>308</v>
      </c>
      <c r="D98" t="s" s="20">
        <v>224</v>
      </c>
      <c r="E98" t="s" s="20">
        <v>285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239</v>
      </c>
      <c r="B99" t="s" s="19">
        <v>301</v>
      </c>
      <c r="C99" t="s" s="55">
        <v>302</v>
      </c>
      <c r="D99" t="s" s="20">
        <v>194</v>
      </c>
      <c r="E99" t="s" s="20">
        <v>285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239</v>
      </c>
      <c r="B100" t="s" s="19">
        <v>301</v>
      </c>
      <c r="C100" t="s" s="55">
        <v>303</v>
      </c>
      <c r="D100" t="s" s="20">
        <v>194</v>
      </c>
      <c r="E100" t="s" s="20">
        <v>285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239</v>
      </c>
      <c r="B101" t="s" s="19">
        <v>301</v>
      </c>
      <c r="C101" t="s" s="55">
        <v>304</v>
      </c>
      <c r="D101" t="s" s="20">
        <v>194</v>
      </c>
      <c r="E101" t="s" s="20">
        <v>285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239</v>
      </c>
      <c r="B102" t="s" s="19">
        <v>301</v>
      </c>
      <c r="C102" t="s" s="55">
        <v>394</v>
      </c>
      <c r="D102" t="s" s="20">
        <v>224</v>
      </c>
      <c r="E102" t="s" s="20">
        <v>285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225</v>
      </c>
      <c r="B103" t="s" s="19">
        <v>297</v>
      </c>
      <c r="C103" t="s" s="55">
        <v>310</v>
      </c>
      <c r="D103" t="s" s="20">
        <v>224</v>
      </c>
      <c r="E103" t="s" s="20">
        <v>285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225</v>
      </c>
      <c r="B104" t="s" s="19">
        <v>228</v>
      </c>
      <c r="C104" t="s" s="55">
        <v>305</v>
      </c>
      <c r="D104" t="s" s="20">
        <v>224</v>
      </c>
      <c r="E104" t="s" s="20">
        <v>285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211</v>
      </c>
      <c r="B105" t="s" s="19">
        <v>189</v>
      </c>
      <c r="C105" t="s" s="55">
        <v>247</v>
      </c>
      <c r="D105" t="s" s="20">
        <v>224</v>
      </c>
      <c r="E105" t="s" s="20">
        <v>248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249</v>
      </c>
    </row>
    <row r="106" ht="15.0" customHeight="true">
      <c r="A106" t="s" s="18">
        <v>225</v>
      </c>
      <c r="B106" t="s" s="19">
        <v>189</v>
      </c>
      <c r="C106" t="s" s="55">
        <v>250</v>
      </c>
      <c r="D106" t="s" s="20">
        <v>224</v>
      </c>
      <c r="E106" t="s" s="20">
        <v>248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249</v>
      </c>
    </row>
    <row r="107" ht="15.0" customHeight="true">
      <c r="A107" t="s" s="18">
        <v>225</v>
      </c>
      <c r="B107" t="s" s="19">
        <v>192</v>
      </c>
      <c r="C107" t="s" s="55">
        <v>251</v>
      </c>
      <c r="D107" t="s" s="20">
        <v>224</v>
      </c>
      <c r="E107" t="s" s="20">
        <v>248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249</v>
      </c>
    </row>
    <row r="108" ht="15.0" customHeight="true">
      <c r="A108" t="s" s="18">
        <v>225</v>
      </c>
      <c r="B108" t="s" s="19">
        <v>206</v>
      </c>
      <c r="C108" t="s" s="55">
        <v>395</v>
      </c>
      <c r="D108" t="s" s="20">
        <v>224</v>
      </c>
      <c r="E108" t="s" s="20">
        <v>248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225</v>
      </c>
      <c r="B109" t="s" s="19">
        <v>201</v>
      </c>
      <c r="C109" t="s" s="55">
        <v>252</v>
      </c>
      <c r="D109" t="s" s="20">
        <v>224</v>
      </c>
      <c r="E109" t="s" s="20">
        <v>248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2.0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382</v>
      </c>
      <c r="J112" t="s" s="33">
        <v>382</v>
      </c>
      <c r="K112" t="s" s="32">
        <v>382</v>
      </c>
      <c r="L112" t="s" s="33">
        <v>398</v>
      </c>
      <c r="M112" t="s" s="32">
        <v>398</v>
      </c>
      <c r="N112" t="s" s="33">
        <v>382</v>
      </c>
      <c r="O112" t="s" s="34">
        <v>400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396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396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12.0</v>
      </c>
      <c r="J115" t="n" s="67">
        <v>12.0</v>
      </c>
      <c r="K115" t="n" s="67">
        <v>5.0</v>
      </c>
      <c r="L115" t="n" s="67">
        <v>4.0</v>
      </c>
      <c r="M115" t="n" s="67">
        <v>1.0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4.0</v>
      </c>
      <c r="L116" t="n" s="68">
        <v>6.0</v>
      </c>
      <c r="M116" t="n" s="68">
        <v>9.0</v>
      </c>
      <c r="N116" t="n" s="71">
        <v>8.0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12.0</v>
      </c>
      <c r="J117" t="n" s="69">
        <v>12.0</v>
      </c>
      <c r="K117" t="n" s="69">
        <v>9.0</v>
      </c>
      <c r="L117" t="n" s="69">
        <v>10.0</v>
      </c>
      <c r="M117" t="n" s="69">
        <v>10.0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10.0</v>
      </c>
      <c r="H119" t="n" s="47">
        <v>16.0</v>
      </c>
      <c r="I119" t="n" s="47">
        <v>14.0</v>
      </c>
      <c r="J119" t="n" s="47">
        <v>0.0</v>
      </c>
      <c r="K119" t="n" s="47">
        <v>8.0</v>
      </c>
      <c r="L119" t="n" s="47">
        <v>10.0</v>
      </c>
      <c r="M119" t="n" s="47">
        <v>8.0</v>
      </c>
      <c r="N119" t="n" s="33">
        <v>0.0</v>
      </c>
      <c r="O119" t="n" s="141">
        <v>86.0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28.0</v>
      </c>
      <c r="I120" t="n" s="47">
        <v>20.0</v>
      </c>
      <c r="J120" t="n" s="47">
        <v>0.0</v>
      </c>
      <c r="K120" t="n" s="47">
        <v>40.0</v>
      </c>
      <c r="L120" t="n" s="47">
        <v>0.0</v>
      </c>
      <c r="M120" t="n" s="47">
        <v>4.0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34.0</v>
      </c>
      <c r="H121" t="n" s="49">
        <v>44.0</v>
      </c>
      <c r="I121" t="n" s="49">
        <v>34.0</v>
      </c>
      <c r="J121" t="n" s="49">
        <v>0.0</v>
      </c>
      <c r="K121" t="n" s="49">
        <v>48.0</v>
      </c>
      <c r="L121" t="n" s="49">
        <v>10.0</v>
      </c>
      <c r="M121" t="n" s="49">
        <v>12.0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397</v>
      </c>
      <c r="K122" s="131"/>
      <c r="L122" t="s" s="131">
        <v>399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1.0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384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387</v>
      </c>
      <c r="C13" t="s" s="55">
        <v>387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227</v>
      </c>
      <c r="B14" t="s" s="19">
        <v>228</v>
      </c>
      <c r="C14" t="s" s="55">
        <v>388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201</v>
      </c>
      <c r="C15" t="s" s="55">
        <v>389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201</v>
      </c>
      <c r="C16" t="s" s="55">
        <v>390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217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253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239</v>
      </c>
      <c r="B22" t="s" s="19">
        <v>297</v>
      </c>
      <c r="C22" t="s" s="55">
        <v>324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239</v>
      </c>
      <c r="B23" t="s" s="19">
        <v>299</v>
      </c>
      <c r="C23" t="s" s="55">
        <v>391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206</v>
      </c>
      <c r="C24" t="s" s="55">
        <v>254</v>
      </c>
      <c r="D24" t="s" s="20">
        <v>224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217</v>
      </c>
      <c r="B25" t="s" s="19">
        <v>206</v>
      </c>
      <c r="C25" t="s" s="55">
        <v>255</v>
      </c>
      <c r="D25" t="s" s="20">
        <v>224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219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211</v>
      </c>
      <c r="B27" t="s" s="19">
        <v>179</v>
      </c>
      <c r="C27" t="s" s="55">
        <v>220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221</v>
      </c>
      <c r="D28" t="s" s="20">
        <v>194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189</v>
      </c>
      <c r="C29" t="s" s="55">
        <v>223</v>
      </c>
      <c r="D29" t="s" s="20">
        <v>224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225</v>
      </c>
      <c r="B30" t="s" s="19">
        <v>179</v>
      </c>
      <c r="C30" t="s" s="55">
        <v>226</v>
      </c>
      <c r="D30" t="s" s="20">
        <v>224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227</v>
      </c>
      <c r="B31" t="s" s="19">
        <v>228</v>
      </c>
      <c r="C31" t="s" s="55">
        <v>229</v>
      </c>
      <c r="D31" t="s" s="20">
        <v>194</v>
      </c>
      <c r="E31" t="s" s="20">
        <v>230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231</v>
      </c>
      <c r="D32" t="s" s="20">
        <v>194</v>
      </c>
      <c r="E32" t="s" s="20">
        <v>230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232</v>
      </c>
      <c r="D33" t="s" s="20">
        <v>194</v>
      </c>
      <c r="E33" t="s" s="20">
        <v>230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233</v>
      </c>
      <c r="D34" t="s" s="20">
        <v>194</v>
      </c>
      <c r="E34" t="s" s="20">
        <v>230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201</v>
      </c>
      <c r="C35" t="s" s="55">
        <v>234</v>
      </c>
      <c r="D35" t="s" s="20">
        <v>194</v>
      </c>
      <c r="E35" t="s" s="20">
        <v>230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201</v>
      </c>
      <c r="C36" t="s" s="55">
        <v>235</v>
      </c>
      <c r="D36" t="s" s="20">
        <v>194</v>
      </c>
      <c r="E36" t="s" s="20">
        <v>230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201</v>
      </c>
      <c r="C37" t="s" s="55">
        <v>236</v>
      </c>
      <c r="D37" t="s" s="20">
        <v>194</v>
      </c>
      <c r="E37" t="s" s="20">
        <v>230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237</v>
      </c>
      <c r="D38" t="s" s="20">
        <v>194</v>
      </c>
      <c r="E38" t="s" s="20">
        <v>230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228</v>
      </c>
      <c r="C39" t="s" s="55">
        <v>229</v>
      </c>
      <c r="D39" t="s" s="20">
        <v>194</v>
      </c>
      <c r="E39" t="s" s="20">
        <v>238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228</v>
      </c>
      <c r="C40" t="s" s="55">
        <v>231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232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233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201</v>
      </c>
      <c r="C43" t="s" s="55">
        <v>234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227</v>
      </c>
      <c r="B44" t="s" s="19">
        <v>201</v>
      </c>
      <c r="C44" t="s" s="55">
        <v>235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201</v>
      </c>
      <c r="C45" t="s" s="55">
        <v>236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201</v>
      </c>
      <c r="C46" t="s" s="55">
        <v>237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239</v>
      </c>
      <c r="B47" t="s" s="19">
        <v>240</v>
      </c>
      <c r="C47" t="s" s="55">
        <v>241</v>
      </c>
      <c r="D47" t="s" s="20">
        <v>194</v>
      </c>
      <c r="E47" t="s" s="20">
        <v>242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239</v>
      </c>
      <c r="B48" t="s" s="19">
        <v>240</v>
      </c>
      <c r="C48" t="s" s="55">
        <v>243</v>
      </c>
      <c r="D48" t="s" s="20">
        <v>194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225</v>
      </c>
      <c r="B49" t="s" s="19">
        <v>240</v>
      </c>
      <c r="C49" t="s" s="55">
        <v>244</v>
      </c>
      <c r="D49" t="s" s="20">
        <v>224</v>
      </c>
      <c r="E49" t="s" s="20">
        <v>245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225</v>
      </c>
      <c r="B50" t="s" s="19">
        <v>240</v>
      </c>
      <c r="C50" t="s" s="55">
        <v>246</v>
      </c>
      <c r="D50" t="s" s="20">
        <v>224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256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258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211</v>
      </c>
      <c r="B53" t="s" s="19">
        <v>189</v>
      </c>
      <c r="C53" t="s" s="55">
        <v>259</v>
      </c>
      <c r="D53" t="s" s="20">
        <v>194</v>
      </c>
      <c r="E53" t="s" s="20">
        <v>257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225</v>
      </c>
      <c r="B54" t="s" s="19">
        <v>186</v>
      </c>
      <c r="C54" t="s" s="55">
        <v>260</v>
      </c>
      <c r="D54" t="s" s="20">
        <v>224</v>
      </c>
      <c r="E54" t="s" s="20">
        <v>257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261</v>
      </c>
      <c r="D55" t="s" s="20">
        <v>224</v>
      </c>
      <c r="E55" t="s" s="20">
        <v>262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263</v>
      </c>
      <c r="D56" t="s" s="20">
        <v>224</v>
      </c>
      <c r="E56" t="s" s="20">
        <v>262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264</v>
      </c>
      <c r="D57" t="s" s="20">
        <v>224</v>
      </c>
      <c r="E57" t="s" s="20">
        <v>262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265</v>
      </c>
      <c r="D58" t="s" s="20">
        <v>224</v>
      </c>
      <c r="E58" t="s" s="20">
        <v>262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225</v>
      </c>
      <c r="B59" t="s" s="19">
        <v>179</v>
      </c>
      <c r="C59" t="s" s="55">
        <v>266</v>
      </c>
      <c r="D59" t="s" s="20">
        <v>224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211</v>
      </c>
      <c r="B60" t="s" s="19">
        <v>179</v>
      </c>
      <c r="C60" t="s" s="55">
        <v>267</v>
      </c>
      <c r="D60" t="s" s="20">
        <v>224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211</v>
      </c>
      <c r="B61" t="s" s="19">
        <v>186</v>
      </c>
      <c r="C61" t="s" s="55">
        <v>269</v>
      </c>
      <c r="D61" t="s" s="20">
        <v>224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270</v>
      </c>
      <c r="D62" t="s" s="20">
        <v>194</v>
      </c>
      <c r="E62" t="s" s="20">
        <v>268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225</v>
      </c>
      <c r="B63" t="s" s="19">
        <v>186</v>
      </c>
      <c r="C63" t="s" s="55">
        <v>260</v>
      </c>
      <c r="D63" t="s" s="20">
        <v>224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261</v>
      </c>
      <c r="D64" t="s" s="20">
        <v>224</v>
      </c>
      <c r="E64" t="s" s="20">
        <v>271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3.0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272</v>
      </c>
      <c r="D65" t="s" s="20">
        <v>224</v>
      </c>
      <c r="E65" t="s" s="20">
        <v>271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225</v>
      </c>
      <c r="B66" t="s" s="19">
        <v>179</v>
      </c>
      <c r="C66" t="s" s="55">
        <v>266</v>
      </c>
      <c r="D66" t="s" s="20">
        <v>224</v>
      </c>
      <c r="E66" t="s" s="20">
        <v>271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225</v>
      </c>
      <c r="B67" t="s" s="19">
        <v>189</v>
      </c>
      <c r="C67" t="s" s="55">
        <v>273</v>
      </c>
      <c r="D67" t="s" s="20">
        <v>224</v>
      </c>
      <c r="E67" t="s" s="20">
        <v>271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227</v>
      </c>
      <c r="B68" t="s" s="19">
        <v>228</v>
      </c>
      <c r="C68" t="s" s="55">
        <v>274</v>
      </c>
      <c r="D68" t="s" s="20">
        <v>194</v>
      </c>
      <c r="E68" t="s" s="20">
        <v>275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276</v>
      </c>
      <c r="D69" t="s" s="20">
        <v>194</v>
      </c>
      <c r="E69" t="s" s="20">
        <v>275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228</v>
      </c>
      <c r="C70" t="s" s="55">
        <v>277</v>
      </c>
      <c r="D70" t="s" s="20">
        <v>194</v>
      </c>
      <c r="E70" t="s" s="20">
        <v>275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278</v>
      </c>
      <c r="D71" t="s" s="20">
        <v>194</v>
      </c>
      <c r="E71" t="s" s="20">
        <v>275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227</v>
      </c>
      <c r="B72" t="s" s="19">
        <v>228</v>
      </c>
      <c r="C72" t="s" s="55">
        <v>279</v>
      </c>
      <c r="D72" t="s" s="20">
        <v>194</v>
      </c>
      <c r="E72" t="s" s="20">
        <v>275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201</v>
      </c>
      <c r="C73" t="s" s="55">
        <v>280</v>
      </c>
      <c r="D73" t="s" s="20">
        <v>224</v>
      </c>
      <c r="E73" t="s" s="20">
        <v>275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227</v>
      </c>
      <c r="B74" t="s" s="19">
        <v>201</v>
      </c>
      <c r="C74" t="s" s="55">
        <v>281</v>
      </c>
      <c r="D74" t="s" s="20">
        <v>224</v>
      </c>
      <c r="E74" t="s" s="20">
        <v>275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201</v>
      </c>
      <c r="C75" t="s" s="55">
        <v>282</v>
      </c>
      <c r="D75" t="s" s="20">
        <v>224</v>
      </c>
      <c r="E75" t="s" s="20">
        <v>275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201</v>
      </c>
      <c r="C76" t="s" s="55">
        <v>283</v>
      </c>
      <c r="D76" t="s" s="20">
        <v>224</v>
      </c>
      <c r="E76" t="s" s="20">
        <v>275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225</v>
      </c>
      <c r="B77" t="s" s="19">
        <v>228</v>
      </c>
      <c r="C77" t="s" s="55">
        <v>284</v>
      </c>
      <c r="D77" t="s" s="20">
        <v>224</v>
      </c>
      <c r="E77" t="s" s="20">
        <v>285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225</v>
      </c>
      <c r="B78" t="s" s="19">
        <v>228</v>
      </c>
      <c r="C78" t="s" s="55">
        <v>286</v>
      </c>
      <c r="D78" t="s" s="20">
        <v>224</v>
      </c>
      <c r="E78" t="s" s="20">
        <v>285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225</v>
      </c>
      <c r="B79" t="s" s="19">
        <v>228</v>
      </c>
      <c r="C79" t="s" s="55">
        <v>287</v>
      </c>
      <c r="D79" t="s" s="20">
        <v>224</v>
      </c>
      <c r="E79" t="s" s="20">
        <v>285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225</v>
      </c>
      <c r="B80" t="s" s="19">
        <v>228</v>
      </c>
      <c r="C80" t="s" s="55">
        <v>288</v>
      </c>
      <c r="D80" t="s" s="20">
        <v>224</v>
      </c>
      <c r="E80" t="s" s="20">
        <v>285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225</v>
      </c>
      <c r="B81" t="s" s="19">
        <v>228</v>
      </c>
      <c r="C81" t="s" s="55">
        <v>289</v>
      </c>
      <c r="D81" t="s" s="20">
        <v>224</v>
      </c>
      <c r="E81" t="s" s="20">
        <v>285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225</v>
      </c>
      <c r="B82" t="s" s="19">
        <v>201</v>
      </c>
      <c r="C82" t="s" s="55">
        <v>290</v>
      </c>
      <c r="D82" t="s" s="20">
        <v>224</v>
      </c>
      <c r="E82" t="s" s="20">
        <v>285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225</v>
      </c>
      <c r="B83" t="s" s="19">
        <v>201</v>
      </c>
      <c r="C83" t="s" s="55">
        <v>291</v>
      </c>
      <c r="D83" t="s" s="20">
        <v>224</v>
      </c>
      <c r="E83" t="s" s="20">
        <v>285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225</v>
      </c>
      <c r="B84" t="s" s="19">
        <v>201</v>
      </c>
      <c r="C84" t="s" s="55">
        <v>292</v>
      </c>
      <c r="D84" t="s" s="20">
        <v>224</v>
      </c>
      <c r="E84" t="s" s="20">
        <v>285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225</v>
      </c>
      <c r="B85" t="s" s="19">
        <v>201</v>
      </c>
      <c r="C85" t="s" s="55">
        <v>293</v>
      </c>
      <c r="D85" t="s" s="20">
        <v>224</v>
      </c>
      <c r="E85" t="s" s="20">
        <v>285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227</v>
      </c>
      <c r="B86" t="s" s="19">
        <v>228</v>
      </c>
      <c r="C86" t="s" s="55">
        <v>294</v>
      </c>
      <c r="D86" t="s" s="20">
        <v>224</v>
      </c>
      <c r="E86" t="s" s="20">
        <v>295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227</v>
      </c>
      <c r="B87" t="s" s="19">
        <v>228</v>
      </c>
      <c r="C87" t="s" s="55">
        <v>296</v>
      </c>
      <c r="D87" t="s" s="20">
        <v>224</v>
      </c>
      <c r="E87" t="s" s="20">
        <v>295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239</v>
      </c>
      <c r="B88" t="s" s="19">
        <v>297</v>
      </c>
      <c r="C88" t="s" s="55">
        <v>298</v>
      </c>
      <c r="D88" t="s" s="20">
        <v>224</v>
      </c>
      <c r="E88" t="s" s="20">
        <v>295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239</v>
      </c>
      <c r="B89" t="s" s="19">
        <v>299</v>
      </c>
      <c r="C89" t="s" s="55">
        <v>300</v>
      </c>
      <c r="D89" t="s" s="20">
        <v>224</v>
      </c>
      <c r="E89" t="s" s="20">
        <v>295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249</v>
      </c>
    </row>
    <row r="90" ht="15.0" customHeight="true">
      <c r="A90" t="s" s="18">
        <v>239</v>
      </c>
      <c r="B90" t="s" s="19">
        <v>301</v>
      </c>
      <c r="C90" t="s" s="55">
        <v>302</v>
      </c>
      <c r="D90" t="s" s="20">
        <v>194</v>
      </c>
      <c r="E90" t="s" s="20">
        <v>295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239</v>
      </c>
      <c r="B91" t="s" s="19">
        <v>301</v>
      </c>
      <c r="C91" t="s" s="55">
        <v>303</v>
      </c>
      <c r="D91" t="s" s="20">
        <v>194</v>
      </c>
      <c r="E91" t="s" s="20">
        <v>295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239</v>
      </c>
      <c r="B92" t="s" s="19">
        <v>301</v>
      </c>
      <c r="C92" t="s" s="55">
        <v>304</v>
      </c>
      <c r="D92" t="s" s="20">
        <v>194</v>
      </c>
      <c r="E92" t="s" s="20">
        <v>295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249</v>
      </c>
    </row>
    <row r="93" ht="15.0" customHeight="true">
      <c r="A93" t="s" s="18">
        <v>225</v>
      </c>
      <c r="B93" t="s" s="19">
        <v>228</v>
      </c>
      <c r="C93" t="s" s="55">
        <v>305</v>
      </c>
      <c r="D93" t="s" s="20">
        <v>224</v>
      </c>
      <c r="E93" t="s" s="20">
        <v>295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249</v>
      </c>
    </row>
    <row r="94" ht="15.0" customHeight="true">
      <c r="A94" t="s" s="18">
        <v>225</v>
      </c>
      <c r="B94" t="s" s="19">
        <v>201</v>
      </c>
      <c r="C94" t="s" s="55">
        <v>306</v>
      </c>
      <c r="D94" t="s" s="20">
        <v>224</v>
      </c>
      <c r="E94" t="s" s="20">
        <v>295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227</v>
      </c>
      <c r="B95" t="s" s="19">
        <v>228</v>
      </c>
      <c r="C95" t="s" s="55">
        <v>294</v>
      </c>
      <c r="D95" t="s" s="20">
        <v>224</v>
      </c>
      <c r="E95" t="s" s="20">
        <v>307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227</v>
      </c>
      <c r="B96" t="s" s="19">
        <v>228</v>
      </c>
      <c r="C96" t="s" s="55">
        <v>296</v>
      </c>
      <c r="D96" t="s" s="20">
        <v>224</v>
      </c>
      <c r="E96" t="s" s="20">
        <v>307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227</v>
      </c>
      <c r="B97" t="s" s="19">
        <v>201</v>
      </c>
      <c r="C97" t="s" s="55">
        <v>308</v>
      </c>
      <c r="D97" t="s" s="20">
        <v>224</v>
      </c>
      <c r="E97" t="s" s="20">
        <v>307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239</v>
      </c>
      <c r="B98" t="s" s="19">
        <v>299</v>
      </c>
      <c r="C98" t="s" s="55">
        <v>309</v>
      </c>
      <c r="D98" t="s" s="20">
        <v>224</v>
      </c>
      <c r="E98" t="s" s="20">
        <v>307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249</v>
      </c>
    </row>
    <row r="99" ht="15.0" customHeight="true">
      <c r="A99" t="s" s="18">
        <v>239</v>
      </c>
      <c r="B99" t="s" s="19">
        <v>301</v>
      </c>
      <c r="C99" t="s" s="55">
        <v>302</v>
      </c>
      <c r="D99" t="s" s="20">
        <v>194</v>
      </c>
      <c r="E99" t="s" s="20">
        <v>307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239</v>
      </c>
      <c r="B100" t="s" s="19">
        <v>301</v>
      </c>
      <c r="C100" t="s" s="55">
        <v>303</v>
      </c>
      <c r="D100" t="s" s="20">
        <v>194</v>
      </c>
      <c r="E100" t="s" s="20">
        <v>307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239</v>
      </c>
      <c r="B101" t="s" s="19">
        <v>301</v>
      </c>
      <c r="C101" t="s" s="55">
        <v>304</v>
      </c>
      <c r="D101" t="s" s="20">
        <v>194</v>
      </c>
      <c r="E101" t="s" s="20">
        <v>307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249</v>
      </c>
    </row>
    <row r="102" ht="15.0" customHeight="true">
      <c r="A102" t="s" s="18">
        <v>225</v>
      </c>
      <c r="B102" t="s" s="19">
        <v>297</v>
      </c>
      <c r="C102" t="s" s="55">
        <v>310</v>
      </c>
      <c r="D102" t="s" s="20">
        <v>224</v>
      </c>
      <c r="E102" t="s" s="20">
        <v>307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225</v>
      </c>
      <c r="B103" t="s" s="19">
        <v>228</v>
      </c>
      <c r="C103" t="s" s="55">
        <v>305</v>
      </c>
      <c r="D103" t="s" s="20">
        <v>224</v>
      </c>
      <c r="E103" t="s" s="20">
        <v>307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211</v>
      </c>
      <c r="B104" t="s" s="19">
        <v>189</v>
      </c>
      <c r="C104" t="s" s="55">
        <v>247</v>
      </c>
      <c r="D104" t="s" s="20">
        <v>224</v>
      </c>
      <c r="E104" t="s" s="20">
        <v>248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249</v>
      </c>
    </row>
    <row r="105" ht="15.0" customHeight="true">
      <c r="A105" t="s" s="18">
        <v>225</v>
      </c>
      <c r="B105" t="s" s="19">
        <v>189</v>
      </c>
      <c r="C105" t="s" s="55">
        <v>250</v>
      </c>
      <c r="D105" t="s" s="20">
        <v>224</v>
      </c>
      <c r="E105" t="s" s="20">
        <v>248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2.0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225</v>
      </c>
      <c r="B106" t="s" s="19">
        <v>192</v>
      </c>
      <c r="C106" t="s" s="55">
        <v>251</v>
      </c>
      <c r="D106" t="s" s="20">
        <v>224</v>
      </c>
      <c r="E106" t="s" s="20">
        <v>248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249</v>
      </c>
    </row>
    <row r="107" ht="15.0" customHeight="true">
      <c r="A107" t="s" s="18">
        <v>225</v>
      </c>
      <c r="B107" t="s" s="19">
        <v>201</v>
      </c>
      <c r="C107" t="s" s="55">
        <v>252</v>
      </c>
      <c r="D107" t="s" s="20">
        <v>224</v>
      </c>
      <c r="E107" t="s" s="20">
        <v>248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382</v>
      </c>
      <c r="J110" t="s" s="33">
        <v>382</v>
      </c>
      <c r="K110" t="s" s="32">
        <v>398</v>
      </c>
      <c r="L110" t="s" s="33">
        <v>398</v>
      </c>
      <c r="M110" t="s" s="32">
        <v>382</v>
      </c>
      <c r="N110" t="s" s="33">
        <v>382</v>
      </c>
      <c r="O110" t="s" s="34">
        <v>400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396</v>
      </c>
      <c r="I112" t="n" s="39">
        <v>51.0</v>
      </c>
      <c r="J112" t="n" s="40">
        <v>51.0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s" s="41">
        <v>396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11.0</v>
      </c>
      <c r="J113" t="n" s="67">
        <v>11.0</v>
      </c>
      <c r="K113" t="n" s="67">
        <v>5.0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0.0</v>
      </c>
      <c r="J114" t="n" s="68">
        <v>0.0</v>
      </c>
      <c r="K114" t="n" s="68">
        <v>5.0</v>
      </c>
      <c r="L114" t="n" s="68">
        <v>6.0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11.0</v>
      </c>
      <c r="J115" t="n" s="69">
        <v>11.0</v>
      </c>
      <c r="K115" t="n" s="69">
        <v>10.0</v>
      </c>
      <c r="L115" t="n" s="69">
        <v>10.0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s="44"/>
      <c r="K116" t="s" s="44">
        <v>18</v>
      </c>
      <c r="L116" t="s" s="44">
        <v>19</v>
      </c>
      <c r="M116" t="s" s="44">
        <v>20</v>
      </c>
      <c r="N116" s="78"/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10.0</v>
      </c>
      <c r="H117" t="n" s="47">
        <v>16.0</v>
      </c>
      <c r="I117" t="n" s="47">
        <v>16.0</v>
      </c>
      <c r="J117" t="n" s="47">
        <v>0.0</v>
      </c>
      <c r="K117" t="n" s="47">
        <v>8.0</v>
      </c>
      <c r="L117" t="n" s="47">
        <v>10.0</v>
      </c>
      <c r="M117" t="n" s="47">
        <v>8.0</v>
      </c>
      <c r="N117" t="n" s="33">
        <v>0.0</v>
      </c>
      <c r="O117" t="n" s="141">
        <v>88.0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22.0</v>
      </c>
      <c r="H118" t="n" s="47">
        <v>22.0</v>
      </c>
      <c r="I118" t="n" s="47">
        <v>20.0</v>
      </c>
      <c r="J118" t="n" s="47">
        <v>0.0</v>
      </c>
      <c r="K118" t="n" s="47">
        <v>42.0</v>
      </c>
      <c r="L118" t="n" s="47">
        <v>0.0</v>
      </c>
      <c r="M118" t="n" s="47">
        <v>2.0</v>
      </c>
      <c r="N118" t="n" s="33">
        <v>0.0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38.0</v>
      </c>
      <c r="I119" t="n" s="49">
        <v>36.0</v>
      </c>
      <c r="J119" t="n" s="49">
        <v>0.0</v>
      </c>
      <c r="K119" t="n" s="49">
        <v>50.0</v>
      </c>
      <c r="L119" t="n" s="49">
        <v>10.0</v>
      </c>
      <c r="M119" t="n" s="49">
        <v>10.0</v>
      </c>
      <c r="N119" t="n" s="42">
        <v>0.0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397</v>
      </c>
      <c r="K120" s="131"/>
      <c r="L120" t="s" s="131">
        <v>399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1.0</v>
      </c>
      <c r="H121" s="156"/>
      <c r="I121" s="157"/>
      <c r="J121" t="n" s="133">
        <v>2.0</v>
      </c>
      <c r="K121" s="133"/>
      <c r="L121" t="n" s="133">
        <v>6.0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384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