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<sst xmlns="http://schemas.openxmlformats.org/spreadsheetml/2006/main" count="3724" uniqueCount="391">
  <si>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</si>
  <si>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</si>
  <si>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</si>
  <si>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</si>
  <si>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</si>
  <si>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</si>
  <si>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</si>
  <si>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</si>
  <si>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</si>
  <si>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</si>
  <si>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</si>
  <si>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</si>
  <si>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</si>
  <si>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</si>
  <si>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</si>
  <si>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</si>
  <si>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</si>
  <si>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</si>
  <si>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</si>
  <si>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</si>
  <si>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</si>
  <si>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</si>
  <si>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</si>
  <si>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</si>
  <si>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</si>
  <si>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</si>
  <si>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</si>
  <si>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</si>
  <si>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</si>
  <si>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</si>
  <si>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</si>
  <si>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</si>
  <si>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</si>
  <si>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</si>
  <si>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</si>
  <si>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</si>
  <si>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</si>
  <si>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</si>
  <si>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</si>
  <si>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</si>
  <si>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</si>
  <si>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</si>
  <si>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</si>
  <si>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</si>
  <si>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</si>
  <si>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</si>
  <si>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</si>
  <si>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</si>
  <si>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</si>
  <si>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</si>
  <si>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</si>
  <si>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</si>
  <si>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</si>
  <si>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</si>
  <si>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</si>
  <si>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</si>
  <si>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</si>
  <si>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</si>
  <si>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</si>
  <si>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</si>
  <si>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</si>
  <si>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</si>
  <si>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</si>
  <si>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</si>
  <si>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</si>
  <si>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</si>
  <si>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</si>
  <si>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</si>
  <si>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</si>
  <si>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</si>
  <si>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</si>
  <si>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</si>
  <si>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</si>
  <si>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</si>
  <si>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</si>
  <si>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</si>
  <si>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</si>
  <si>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</si>
  <si>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</si>
  <si>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</si>
  <si>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</si>
  <si>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</si>
  <si>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</si>
  <si>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</si>
  <si>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</si>
  <si>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</si>
  <si>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</si>
  <si>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</si>
  <si>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</si>
  <si>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</si>
  <si>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</si>
  <si>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</si>
  <si>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</si>
  <si>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</si>
  <si>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</si>
  <si>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</si>
  <si>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</si>
  <si>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</si>
  <si>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</si>
  <si>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</si>
  <si>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</si>
  <si>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</si>
  <si>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</si>
  <si>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</si>
  <si>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</si>
  <si>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</si>
  <si>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</si>
  <si>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</si>
  <si>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</si>
  <si>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</si>
  <si>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</si>
  <si>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</si>
  <si>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</si>
  <si>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</si>
  <si>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</si>
  <si>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</si>
  <si>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</si>
  <si>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</si>
  <si>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</si>
  <si>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</si>
  <si>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</si>
  <si>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</si>
  <si>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</si>
  <si>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</si>
  <si>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</si>
  <si>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</si>
  <si>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</si>
  <si>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</si>
  <si>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</si>
  <si>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</si>
  <si>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</si>
  <si>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</si>
  <si>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</si>
  <si>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</si>
  <si>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</si>
  <si>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</si>
  <si>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</si>
  <si>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</si>
  <si>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</si>
  <si>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</si>
  <si>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</si>
  <si>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</si>
  <si>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</si>
  <si>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</si>
  <si>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</si>
  <si>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</si>
  <si>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</si>
  <si>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</si>
  <si>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</si>
  <si>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</si>
  <si>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</si>
  <si>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</si>
  <si>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</si>
  <si>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</si>
  <si>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</si>
  <si>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</si>
  <si>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</si>
  <si>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</si>
  <si>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</si>
  <si>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</si>
  <si>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</si>
  <si>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</si>
  <si>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</si>
  <si>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</si>
  <si>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</si>
  <si>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</si>
  <si>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</si>
  <si>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</si>
  <si>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</si>
  <si>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</si>
  <si>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</si>
  <si>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</si>
  <si>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</si>
  <si>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</si>
  <si>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</si>
  <si>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</si>
  <si>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</si>
  <si>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</si>
  <si>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</si>
  <si>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</si>
  <si>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</si>
  <si>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</si>
  <si>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</si>
  <si>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</si>
  <si>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</si>
  <si>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</si>
  <si>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</si>
  <si>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</si>
  <si>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</si>
  <si>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</si>
  <si>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</si>
  <si>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</si>
  <si>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</si>
  <si>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</si>
  <si>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</si>
  <si>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</si>
  <si>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</si>
  <si>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</si>
  <si>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</si>
  <si>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</si>
  <si>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</si>
  <si>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</si>
  <si>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</si>
  <si>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</si>
  <si>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</si>
  <si>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</si>
  <si>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</si>
  <si>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</si>
  <si>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</si>
  <si>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</si>
  <si>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</si>
  <si>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</si>
  <si>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</si>
  <si>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</si>
  <si>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</si>
  <si>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</si>
  <si>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</si>
  <si>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</si>
  <si>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</si>
  <si>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</si>
  <si>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</si>
  <si>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</si>
  <si>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</si>
  <si>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5~6</t>
  </si>
  <si>
    <t>확률과 통계</t>
  </si>
  <si>
    <t>영어 독해와 작문</t>
  </si>
  <si>
    <t>기술·가정/정보</t>
  </si>
  <si>
    <t>정보</t>
  </si>
  <si>
    <t>제2외국어/한문</t>
  </si>
  <si>
    <t>중국어</t>
  </si>
  <si>
    <t>일본어</t>
  </si>
  <si>
    <t>한문</t>
  </si>
  <si>
    <t>세계사</t>
  </si>
  <si>
    <t>한국지리 탐구</t>
  </si>
  <si>
    <t>정치</t>
  </si>
  <si>
    <t>법과 사회</t>
  </si>
  <si>
    <t>미개설</t>
  </si>
  <si>
    <t>경제</t>
  </si>
  <si>
    <t>온라인학교</t>
  </si>
  <si>
    <t>윤리와 사상</t>
  </si>
  <si>
    <t>물리학</t>
  </si>
  <si>
    <t>화학</t>
  </si>
  <si>
    <t>생명과학</t>
  </si>
  <si>
    <t>지구과학</t>
  </si>
  <si>
    <t>선택4</t>
  </si>
  <si>
    <t>기하</t>
  </si>
  <si>
    <t>인공지능 기초</t>
  </si>
  <si>
    <t>중국어 회화</t>
  </si>
  <si>
    <t>일본어 회화</t>
  </si>
  <si>
    <t>언어생활과 한자</t>
  </si>
  <si>
    <t>세계시민과 지리</t>
  </si>
  <si>
    <t>역학과 에너지</t>
  </si>
  <si>
    <t>화학 반응의 세계</t>
  </si>
  <si>
    <t>생물의 유전</t>
  </si>
  <si>
    <t>지구시스템과학</t>
  </si>
  <si>
    <t>융합과학 탐구</t>
  </si>
  <si>
    <t>체육·예술</t>
  </si>
  <si>
    <t>스포츠 생활</t>
  </si>
  <si>
    <t>미술 창작</t>
  </si>
  <si>
    <t>기초</t>
  </si>
  <si>
    <t>화법과 작문</t>
  </si>
  <si>
    <t>선택8</t>
  </si>
  <si>
    <t>심화 국어</t>
  </si>
  <si>
    <t>고전 읽기</t>
  </si>
  <si>
    <t>미적분</t>
  </si>
  <si>
    <t>경제 수학</t>
  </si>
  <si>
    <t>수학과제 탐구</t>
  </si>
  <si>
    <t>영어권 문화</t>
  </si>
  <si>
    <t>진로 영어</t>
  </si>
  <si>
    <t>탐구</t>
  </si>
  <si>
    <t>사회</t>
  </si>
  <si>
    <t>세계지리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</si>
  <si>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</si>
  <si>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</si>
  <si>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</si>
  <si>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</si>
  <si>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</si>
  <si>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</si>
  <si>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</si>
  <si>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</si>
  <si>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</si>
  <si>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전문교과Ⅰ</t>
  </si>
  <si>
    <t>심화 영어 독해Ⅰ</t>
  </si>
  <si>
    <t>선택9</t>
  </si>
  <si>
    <t>여행지리</t>
  </si>
  <si>
    <t>고전과 윤리</t>
  </si>
  <si>
    <t>현대 세계의 변화</t>
  </si>
  <si>
    <t>고급 물리학</t>
  </si>
  <si>
    <t>고급 화학</t>
  </si>
  <si>
    <t>고급 생명과학</t>
  </si>
  <si>
    <t>고급 지구과학</t>
  </si>
  <si>
    <t>생활·교양</t>
  </si>
  <si>
    <t>제2외국어</t>
  </si>
  <si>
    <t>일본어Ⅱ</t>
  </si>
  <si>
    <t>선택10</t>
  </si>
  <si>
    <t>중국어Ⅱ</t>
  </si>
  <si>
    <t>체육 탐구</t>
  </si>
  <si>
    <t>선택11</t>
  </si>
  <si>
    <t>기술·가정</t>
  </si>
  <si>
    <t>생활과 한문(타시도-전북)</t>
  </si>
  <si>
    <t>사회과제 연구</t>
  </si>
  <si>
    <t>과학과제 연구</t>
  </si>
  <si>
    <t>한문Ⅱ</t>
  </si>
  <si>
    <t>선택12</t>
  </si>
  <si>
    <t>정보과학</t>
  </si>
  <si>
    <t>체육 전공 실기 기초</t>
  </si>
  <si>
    <t>교양</t>
  </si>
  <si>
    <t>환경</t>
  </si>
  <si>
    <t>선택13</t>
  </si>
  <si>
    <t>진로와 직업</t>
  </si>
  <si>
    <t>교육학</t>
  </si>
  <si>
    <t>논술</t>
  </si>
  <si>
    <t>고급 수학Ⅰ</t>
  </si>
  <si>
    <t>순증</t>
  </si>
  <si>
    <t>공동개설</t>
  </si>
  <si>
    <t>물리학 실험</t>
  </si>
  <si>
    <t>화학 실험</t>
  </si>
  <si>
    <t>생명과학 실험</t>
  </si>
  <si>
    <t>지구과학 실험</t>
  </si>
  <si>
    <t>2026학년도 입학생 교육과정 편성표</t>
  </si>
  <si>
    <t>스포츠 문화</t>
  </si>
  <si>
    <t>스포츠 과학</t>
  </si>
  <si>
    <t>독서와 작문</t>
  </si>
  <si>
    <t>선택5</t>
  </si>
  <si>
    <t>언어생활 탐구</t>
  </si>
  <si>
    <t>미적분Ⅱ</t>
  </si>
  <si>
    <t>인공지능 수학</t>
  </si>
  <si>
    <t>영미 문학 읽기</t>
  </si>
  <si>
    <t>심화 영어</t>
  </si>
  <si>
    <t>세계 문화와 영어</t>
  </si>
  <si>
    <t>데이터 과학</t>
  </si>
  <si>
    <t>선택6</t>
  </si>
  <si>
    <t>한문 고전 읽기</t>
  </si>
  <si>
    <t>중국 문화</t>
  </si>
  <si>
    <t>일본 문화</t>
  </si>
  <si>
    <t>사회와 문화</t>
  </si>
  <si>
    <t>현대사회와 윤리</t>
  </si>
  <si>
    <t>도시의 미래 탐구</t>
  </si>
  <si>
    <t>동아시아 역사 기행</t>
  </si>
  <si>
    <t>전자기와 양자</t>
  </si>
  <si>
    <t>물질과 에너지</t>
  </si>
  <si>
    <t>세포와 물질대사</t>
  </si>
  <si>
    <t>행성우주과학</t>
  </si>
  <si>
    <t>문학과 영상</t>
  </si>
  <si>
    <t>선택7</t>
  </si>
  <si>
    <t>독서 토론과 글쓰기</t>
  </si>
  <si>
    <t>수학과 문화</t>
  </si>
  <si>
    <t>소프트웨어와 생활</t>
  </si>
  <si>
    <t>심화 중국어</t>
  </si>
  <si>
    <t>심화 일본어</t>
  </si>
  <si>
    <t>역사로 탐구하는 현대 세계</t>
  </si>
  <si>
    <t>윤리문제 탐구</t>
  </si>
  <si>
    <t>기후변화와 환경생태</t>
  </si>
  <si>
    <t>음악 감상과 비평</t>
  </si>
  <si>
    <t>미술과 매체</t>
  </si>
  <si>
    <t>운동과 건강</t>
  </si>
  <si>
    <t>생태와 환경</t>
  </si>
  <si>
    <t>인간과 심리</t>
  </si>
  <si>
    <t>교육의 이해</t>
  </si>
  <si>
    <t>288(18)</t>
  </si>
  <si>
    <t>29~29</t>
  </si>
  <si>
    <t>한국사 편성</t>
  </si>
  <si>
    <t>이상없음</t>
  </si>
  <si>
    <t/>
  </si>
  <si>
    <t>063-472-7851</t>
  </si>
  <si>
    <t>기술·가정/정보/제2외국어/한문/교양</t>
  </si>
  <si>
    <t>174~174</t>
  </si>
  <si>
    <t>2025학년도 입학생 교육과정 편성표</t>
  </si>
  <si>
    <t>29~32</t>
  </si>
  <si>
    <t>174~177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</si>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</sst>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s" s="60">
        <v>223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15.0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s" s="60">
        <v>223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15.0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222</v>
      </c>
      <c r="F35" t="s" s="60">
        <v>183</v>
      </c>
      <c r="G35" t="s" s="60">
        <v>223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15.0</v>
      </c>
      <c r="Q35" t="s" s="66">
        <v>184</v>
      </c>
      <c r="R35" t="n" s="66">
        <v>0.0</v>
      </c>
    </row>
    <row r="36" ht="17.6" customHeight="true">
      <c r="A36" s="56"/>
      <c r="B36" t="s" s="57">
        <v>226</v>
      </c>
      <c r="C36" t="s" s="58">
        <v>227</v>
      </c>
      <c r="D36" t="s" s="59">
        <v>194</v>
      </c>
      <c r="E36" t="s" s="59">
        <v>222</v>
      </c>
      <c r="F36" t="s" s="60">
        <v>183</v>
      </c>
      <c r="G36" t="s" s="60">
        <v>223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15.0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229</v>
      </c>
      <c r="D37" t="s" s="59">
        <v>194</v>
      </c>
      <c r="E37" t="s" s="59">
        <v>222</v>
      </c>
      <c r="F37" t="s" s="60">
        <v>183</v>
      </c>
      <c r="G37" t="s" s="60">
        <v>223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15.0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s" s="60">
        <v>223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15.0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231</v>
      </c>
      <c r="D39" t="s" s="59">
        <v>194</v>
      </c>
      <c r="E39" t="s" s="59">
        <v>222</v>
      </c>
      <c r="F39" t="s" s="60">
        <v>183</v>
      </c>
      <c r="G39" t="s" s="60">
        <v>223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15.0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222</v>
      </c>
      <c r="F40" t="s" s="60">
        <v>183</v>
      </c>
      <c r="G40" t="s" s="60">
        <v>223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15.0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221</v>
      </c>
      <c r="E41" t="s" s="59">
        <v>222</v>
      </c>
      <c r="F41" t="s" s="60">
        <v>183</v>
      </c>
      <c r="G41" t="s" s="60">
        <v>223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221</v>
      </c>
      <c r="E42" t="s" s="59">
        <v>222</v>
      </c>
      <c r="F42" t="s" s="60">
        <v>183</v>
      </c>
      <c r="G42" t="s" s="60">
        <v>223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221</v>
      </c>
      <c r="E43" t="s" s="59">
        <v>222</v>
      </c>
      <c r="F43" t="s" s="60">
        <v>183</v>
      </c>
      <c r="G43" t="s" s="60">
        <v>223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236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221</v>
      </c>
      <c r="E44" t="s" s="59">
        <v>222</v>
      </c>
      <c r="F44" t="s" s="60">
        <v>183</v>
      </c>
      <c r="G44" t="s" s="60">
        <v>223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238</v>
      </c>
      <c r="R44" t="n" s="66">
        <v>0.0</v>
      </c>
    </row>
    <row r="45" ht="17.6" customHeight="true">
      <c r="A45" s="56"/>
      <c r="B45" t="s" s="57">
        <v>196</v>
      </c>
      <c r="C45" t="s" s="58">
        <v>239</v>
      </c>
      <c r="D45" t="s" s="59">
        <v>221</v>
      </c>
      <c r="E45" t="s" s="59">
        <v>222</v>
      </c>
      <c r="F45" t="s" s="60">
        <v>183</v>
      </c>
      <c r="G45" t="s" s="60">
        <v>223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222</v>
      </c>
      <c r="F46" t="s" s="60">
        <v>183</v>
      </c>
      <c r="G46" t="s" s="60">
        <v>223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222</v>
      </c>
      <c r="F47" t="s" s="60">
        <v>183</v>
      </c>
      <c r="G47" t="s" s="60">
        <v>223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222</v>
      </c>
      <c r="F48" t="s" s="60">
        <v>183</v>
      </c>
      <c r="G48" t="s" s="60">
        <v>223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243</v>
      </c>
      <c r="D49" t="s" s="59">
        <v>194</v>
      </c>
      <c r="E49" t="s" s="59">
        <v>222</v>
      </c>
      <c r="F49" t="s" s="60">
        <v>183</v>
      </c>
      <c r="G49" t="s" s="60">
        <v>223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220</v>
      </c>
      <c r="D50" t="s" s="59">
        <v>221</v>
      </c>
      <c r="E50" t="s" s="59">
        <v>244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15.0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224</v>
      </c>
      <c r="D51" t="s" s="59">
        <v>194</v>
      </c>
      <c r="E51" t="s" s="59">
        <v>244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245</v>
      </c>
      <c r="D52" t="s" s="59">
        <v>221</v>
      </c>
      <c r="E52" t="s" s="59">
        <v>244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225</v>
      </c>
      <c r="D53" t="s" s="59">
        <v>194</v>
      </c>
      <c r="E53" t="s" s="59">
        <v>244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226</v>
      </c>
      <c r="C54" t="s" s="58">
        <v>227</v>
      </c>
      <c r="D54" t="s" s="59">
        <v>194</v>
      </c>
      <c r="E54" t="s" s="59">
        <v>244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15.0</v>
      </c>
      <c r="Q54" t="s" s="66">
        <v>236</v>
      </c>
      <c r="R54" t="n" s="66">
        <v>0.0</v>
      </c>
    </row>
    <row r="55" ht="17.6" customHeight="true">
      <c r="A55" s="56"/>
      <c r="B55" t="s" s="57">
        <v>226</v>
      </c>
      <c r="C55" t="s" s="58">
        <v>246</v>
      </c>
      <c r="D55" t="s" s="59">
        <v>221</v>
      </c>
      <c r="E55" t="s" s="59">
        <v>244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228</v>
      </c>
      <c r="C56" t="s" s="58">
        <v>229</v>
      </c>
      <c r="D56" t="s" s="59">
        <v>194</v>
      </c>
      <c r="E56" t="s" s="59">
        <v>244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15.0</v>
      </c>
      <c r="Q56" t="s" s="66">
        <v>236</v>
      </c>
      <c r="R56" t="n" s="66">
        <v>0.0</v>
      </c>
    </row>
    <row r="57" ht="17.6" customHeight="true">
      <c r="A57" s="56"/>
      <c r="B57" t="s" s="57">
        <v>228</v>
      </c>
      <c r="C57" t="s" s="58">
        <v>230</v>
      </c>
      <c r="D57" t="s" s="59">
        <v>194</v>
      </c>
      <c r="E57" t="s" s="59">
        <v>244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15.0</v>
      </c>
      <c r="Q57" t="s" s="66">
        <v>236</v>
      </c>
      <c r="R57" t="n" s="66">
        <v>0.0</v>
      </c>
    </row>
    <row r="58" ht="17.6" customHeight="true">
      <c r="A58" s="56"/>
      <c r="B58" t="s" s="57">
        <v>228</v>
      </c>
      <c r="C58" t="s" s="58">
        <v>247</v>
      </c>
      <c r="D58" t="s" s="59">
        <v>221</v>
      </c>
      <c r="E58" t="s" s="59">
        <v>244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15.0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248</v>
      </c>
      <c r="D59" t="s" s="59">
        <v>221</v>
      </c>
      <c r="E59" t="s" s="59">
        <v>244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15.0</v>
      </c>
      <c r="Q59" t="s" s="66">
        <v>184</v>
      </c>
      <c r="R59" t="n" s="66">
        <v>0.0</v>
      </c>
    </row>
    <row r="60" ht="17.6" customHeight="true">
      <c r="A60" s="56"/>
      <c r="B60" t="s" s="57">
        <v>228</v>
      </c>
      <c r="C60" t="s" s="58">
        <v>231</v>
      </c>
      <c r="D60" t="s" s="59">
        <v>194</v>
      </c>
      <c r="E60" t="s" s="59">
        <v>244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15.0</v>
      </c>
      <c r="Q60" t="s" s="66">
        <v>236</v>
      </c>
      <c r="R60" t="n" s="66">
        <v>0.0</v>
      </c>
    </row>
    <row r="61" ht="17.6" customHeight="true">
      <c r="A61" s="56"/>
      <c r="B61" t="s" s="57">
        <v>228</v>
      </c>
      <c r="C61" t="s" s="58">
        <v>249</v>
      </c>
      <c r="D61" t="s" s="59">
        <v>218</v>
      </c>
      <c r="E61" t="s" s="59">
        <v>244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15.0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250</v>
      </c>
      <c r="D62" t="s" s="59">
        <v>194</v>
      </c>
      <c r="E62" t="s" s="59">
        <v>244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15.0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232</v>
      </c>
      <c r="D63" t="s" s="59">
        <v>194</v>
      </c>
      <c r="E63" t="s" s="59">
        <v>244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15.0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234</v>
      </c>
      <c r="D64" t="s" s="59">
        <v>221</v>
      </c>
      <c r="E64" t="s" s="59">
        <v>244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15.0</v>
      </c>
      <c r="Q64" t="s" s="66">
        <v>236</v>
      </c>
      <c r="R64" t="n" s="66">
        <v>0.0</v>
      </c>
    </row>
    <row r="65" ht="17.6" customHeight="true">
      <c r="A65" s="56"/>
      <c r="B65" t="s" s="57">
        <v>196</v>
      </c>
      <c r="C65" t="s" s="58">
        <v>235</v>
      </c>
      <c r="D65" t="s" s="59">
        <v>221</v>
      </c>
      <c r="E65" t="s" s="59">
        <v>244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15.0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239</v>
      </c>
      <c r="D66" t="s" s="59">
        <v>221</v>
      </c>
      <c r="E66" t="s" s="59">
        <v>244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15.0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240</v>
      </c>
      <c r="D67" t="s" s="59">
        <v>194</v>
      </c>
      <c r="E67" t="s" s="59">
        <v>244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15.0</v>
      </c>
      <c r="Q67" t="s" s="66">
        <v>236</v>
      </c>
      <c r="R67" t="n" s="66">
        <v>0.0</v>
      </c>
    </row>
    <row r="68" ht="17.6" customHeight="true">
      <c r="A68" s="56"/>
      <c r="B68" t="s" s="57">
        <v>201</v>
      </c>
      <c r="C68" t="s" s="58">
        <v>241</v>
      </c>
      <c r="D68" t="s" s="59">
        <v>194</v>
      </c>
      <c r="E68" t="s" s="59">
        <v>244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15.0</v>
      </c>
      <c r="Q68" t="s" s="66">
        <v>236</v>
      </c>
      <c r="R68" t="n" s="66">
        <v>0.0</v>
      </c>
    </row>
    <row r="69" ht="17.6" customHeight="true">
      <c r="A69" s="56"/>
      <c r="B69" t="s" s="57">
        <v>201</v>
      </c>
      <c r="C69" t="s" s="58">
        <v>242</v>
      </c>
      <c r="D69" t="s" s="59">
        <v>194</v>
      </c>
      <c r="E69" t="s" s="59">
        <v>244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15.0</v>
      </c>
      <c r="Q69" t="s" s="66">
        <v>236</v>
      </c>
      <c r="R69" t="n" s="66">
        <v>0.0</v>
      </c>
    </row>
    <row r="70" ht="17.6" customHeight="true">
      <c r="A70" s="56"/>
      <c r="B70" t="s" s="57">
        <v>201</v>
      </c>
      <c r="C70" t="s" s="58">
        <v>243</v>
      </c>
      <c r="D70" t="s" s="59">
        <v>194</v>
      </c>
      <c r="E70" t="s" s="59">
        <v>244</v>
      </c>
      <c r="F70" t="s" s="60">
        <v>183</v>
      </c>
      <c r="G70" t="n" s="60">
        <v>5.0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15.0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251</v>
      </c>
      <c r="D71" t="s" s="59">
        <v>221</v>
      </c>
      <c r="E71" t="s" s="59">
        <v>244</v>
      </c>
      <c r="F71" t="s" s="60">
        <v>183</v>
      </c>
      <c r="G71" t="n" s="60">
        <v>5.0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15.0</v>
      </c>
      <c r="Q71" t="s" s="66">
        <v>184</v>
      </c>
      <c r="R71" t="n" s="66">
        <v>0.0</v>
      </c>
    </row>
    <row r="72" ht="17.6" customHeight="true">
      <c r="A72" s="56"/>
      <c r="B72" t="s" s="57">
        <v>201</v>
      </c>
      <c r="C72" t="s" s="58">
        <v>252</v>
      </c>
      <c r="D72" t="s" s="59">
        <v>221</v>
      </c>
      <c r="E72" t="s" s="59">
        <v>244</v>
      </c>
      <c r="F72" t="s" s="60">
        <v>183</v>
      </c>
      <c r="G72" t="n" s="60">
        <v>5.0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15.0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253</v>
      </c>
      <c r="D73" t="s" s="59">
        <v>221</v>
      </c>
      <c r="E73" t="s" s="59">
        <v>244</v>
      </c>
      <c r="F73" t="s" s="60">
        <v>183</v>
      </c>
      <c r="G73" t="n" s="60">
        <v>5.0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15.0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254</v>
      </c>
      <c r="D74" t="s" s="59">
        <v>221</v>
      </c>
      <c r="E74" t="s" s="59">
        <v>244</v>
      </c>
      <c r="F74" t="s" s="60">
        <v>183</v>
      </c>
      <c r="G74" t="n" s="60">
        <v>5.0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15.0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255</v>
      </c>
      <c r="D75" t="s" s="59">
        <v>218</v>
      </c>
      <c r="E75" t="s" s="59">
        <v>244</v>
      </c>
      <c r="F75" t="s" s="60">
        <v>183</v>
      </c>
      <c r="G75" t="n" s="60">
        <v>5.0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15.0</v>
      </c>
      <c r="Q75" t="s" s="66">
        <v>236</v>
      </c>
      <c r="R75" t="n" s="66">
        <v>0.0</v>
      </c>
    </row>
    <row r="76" ht="17.6" customHeight="true">
      <c r="A76" t="s" s="56">
        <v>256</v>
      </c>
      <c r="B76" t="s" s="57">
        <v>192</v>
      </c>
      <c r="C76" t="s" s="58">
        <v>257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256</v>
      </c>
      <c r="B77" t="s" s="57">
        <v>206</v>
      </c>
      <c r="C77" t="s" s="58">
        <v>258</v>
      </c>
      <c r="D77" t="s" s="59">
        <v>221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261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262</v>
      </c>
      <c r="D79" t="s" s="59">
        <v>221</v>
      </c>
      <c r="E79" t="s" s="59">
        <v>261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179</v>
      </c>
      <c r="C80" t="s" s="58">
        <v>263</v>
      </c>
      <c r="D80" t="s" s="59">
        <v>221</v>
      </c>
      <c r="E80" t="s" s="59">
        <v>261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236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264</v>
      </c>
      <c r="D81" t="s" s="59">
        <v>194</v>
      </c>
      <c r="E81" t="s" s="59">
        <v>261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245</v>
      </c>
      <c r="D82" t="s" s="59">
        <v>221</v>
      </c>
      <c r="E82" t="s" s="59">
        <v>261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265</v>
      </c>
      <c r="D83" t="s" s="59">
        <v>221</v>
      </c>
      <c r="E83" t="s" s="59">
        <v>261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186</v>
      </c>
      <c r="C84" t="s" s="58">
        <v>266</v>
      </c>
      <c r="D84" t="s" s="59">
        <v>221</v>
      </c>
      <c r="E84" t="s" s="59">
        <v>261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236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267</v>
      </c>
      <c r="D85" t="s" s="59">
        <v>221</v>
      </c>
      <c r="E85" t="s" s="59">
        <v>261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259</v>
      </c>
      <c r="B86" t="s" s="57">
        <v>189</v>
      </c>
      <c r="C86" t="s" s="58">
        <v>268</v>
      </c>
      <c r="D86" t="s" s="59">
        <v>221</v>
      </c>
      <c r="E86" t="s" s="59">
        <v>261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270</v>
      </c>
      <c r="C87" t="s" s="58">
        <v>271</v>
      </c>
      <c r="D87" t="s" s="59">
        <v>194</v>
      </c>
      <c r="E87" t="s" s="59">
        <v>261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270</v>
      </c>
      <c r="C88" t="s" s="58">
        <v>272</v>
      </c>
      <c r="D88" t="s" s="59">
        <v>194</v>
      </c>
      <c r="E88" t="s" s="59">
        <v>261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270</v>
      </c>
      <c r="C89" t="s" s="58">
        <v>273</v>
      </c>
      <c r="D89" t="s" s="59">
        <v>194</v>
      </c>
      <c r="E89" t="s" s="59">
        <v>261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270</v>
      </c>
      <c r="C90" t="s" s="58">
        <v>274</v>
      </c>
      <c r="D90" t="s" s="59">
        <v>194</v>
      </c>
      <c r="E90" t="s" s="59">
        <v>261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270</v>
      </c>
      <c r="C91" t="s" s="58">
        <v>275</v>
      </c>
      <c r="D91" t="s" s="59">
        <v>221</v>
      </c>
      <c r="E91" t="s" s="59">
        <v>261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20.0</v>
      </c>
      <c r="Q91" t="s" s="66">
        <v>236</v>
      </c>
      <c r="R91" t="n" s="66">
        <v>0.0</v>
      </c>
    </row>
    <row r="92" ht="17.6" customHeight="true">
      <c r="A92" t="s" s="56">
        <v>269</v>
      </c>
      <c r="B92" t="s" s="57">
        <v>201</v>
      </c>
      <c r="C92" t="s" s="58">
        <v>276</v>
      </c>
      <c r="D92" t="s" s="59">
        <v>221</v>
      </c>
      <c r="E92" t="s" s="59">
        <v>261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201</v>
      </c>
      <c r="C93" t="s" s="58">
        <v>277</v>
      </c>
      <c r="D93" t="s" s="59">
        <v>221</v>
      </c>
      <c r="E93" t="s" s="59">
        <v>261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201</v>
      </c>
      <c r="C94" t="s" s="58">
        <v>278</v>
      </c>
      <c r="D94" t="s" s="59">
        <v>221</v>
      </c>
      <c r="E94" t="s" s="59">
        <v>261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201</v>
      </c>
      <c r="C95" t="s" s="58">
        <v>279</v>
      </c>
      <c r="D95" t="s" s="59">
        <v>221</v>
      </c>
      <c r="E95" t="s" s="59">
        <v>261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269</v>
      </c>
      <c r="B96" t="s" s="57">
        <v>201</v>
      </c>
      <c r="C96" t="s" s="58">
        <v>280</v>
      </c>
      <c r="D96" t="s" s="59">
        <v>221</v>
      </c>
      <c r="E96" t="s" s="59">
        <v>261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20.0</v>
      </c>
      <c r="Q96" t="s" s="66">
        <v>236</v>
      </c>
      <c r="R96" t="n" s="66">
        <v>0.0</v>
      </c>
    </row>
    <row r="97" ht="17.6" customHeight="true">
      <c r="A97" t="s" s="56">
        <v>281</v>
      </c>
      <c r="B97" t="s" s="57">
        <v>189</v>
      </c>
      <c r="C97" t="s" s="58">
        <v>282</v>
      </c>
      <c r="D97" t="s" s="59">
        <v>221</v>
      </c>
      <c r="E97" t="s" s="59">
        <v>261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20.0</v>
      </c>
      <c r="Q97" t="s" s="66">
        <v>236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260</v>
      </c>
      <c r="D98" t="s" s="59">
        <v>194</v>
      </c>
      <c r="E98" t="s" s="59">
        <v>283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236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262</v>
      </c>
      <c r="D99" t="s" s="59">
        <v>221</v>
      </c>
      <c r="E99" t="s" s="59">
        <v>283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179</v>
      </c>
      <c r="C100" t="s" s="58">
        <v>263</v>
      </c>
      <c r="D100" t="s" s="59">
        <v>221</v>
      </c>
      <c r="E100" t="s" s="59">
        <v>283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184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264</v>
      </c>
      <c r="D101" t="s" s="59">
        <v>194</v>
      </c>
      <c r="E101" t="s" s="59">
        <v>283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236</v>
      </c>
      <c r="R101" t="n" s="66">
        <v>0.0</v>
      </c>
    </row>
    <row r="102" ht="17.6" customHeight="true">
      <c r="A102" t="s" s="56">
        <v>259</v>
      </c>
      <c r="B102" t="s" s="57">
        <v>186</v>
      </c>
      <c r="C102" t="s" s="58">
        <v>245</v>
      </c>
      <c r="D102" t="s" s="59">
        <v>221</v>
      </c>
      <c r="E102" t="s" s="59">
        <v>283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186</v>
      </c>
      <c r="C103" t="s" s="58">
        <v>265</v>
      </c>
      <c r="D103" t="s" s="59">
        <v>221</v>
      </c>
      <c r="E103" t="s" s="59">
        <v>283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259</v>
      </c>
      <c r="B104" t="s" s="57">
        <v>186</v>
      </c>
      <c r="C104" t="s" s="58">
        <v>266</v>
      </c>
      <c r="D104" t="s" s="59">
        <v>221</v>
      </c>
      <c r="E104" t="s" s="59">
        <v>283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184</v>
      </c>
      <c r="R104" t="n" s="66">
        <v>0.0</v>
      </c>
    </row>
    <row r="105" ht="17.6" customHeight="true">
      <c r="A105" t="s" s="56">
        <v>259</v>
      </c>
      <c r="B105" t="s" s="57">
        <v>189</v>
      </c>
      <c r="C105" t="s" s="58">
        <v>267</v>
      </c>
      <c r="D105" t="s" s="59">
        <v>221</v>
      </c>
      <c r="E105" t="s" s="59">
        <v>283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184</v>
      </c>
      <c r="R105" t="n" s="66">
        <v>0.0</v>
      </c>
    </row>
    <row r="106" ht="17.6" customHeight="true">
      <c r="A106" t="s" s="56">
        <v>259</v>
      </c>
      <c r="B106" t="s" s="57">
        <v>189</v>
      </c>
      <c r="C106" t="s" s="58">
        <v>268</v>
      </c>
      <c r="D106" t="s" s="59">
        <v>221</v>
      </c>
      <c r="E106" t="s" s="59">
        <v>283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184</v>
      </c>
      <c r="R106" t="n" s="66">
        <v>0.0</v>
      </c>
    </row>
    <row r="107" ht="17.6" customHeight="true">
      <c r="A107" t="s" s="56">
        <v>269</v>
      </c>
      <c r="B107" t="s" s="57">
        <v>270</v>
      </c>
      <c r="C107" t="s" s="58">
        <v>284</v>
      </c>
      <c r="D107" t="s" s="59">
        <v>221</v>
      </c>
      <c r="E107" t="s" s="59">
        <v>283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269</v>
      </c>
      <c r="B108" t="s" s="57">
        <v>270</v>
      </c>
      <c r="C108" t="s" s="58">
        <v>275</v>
      </c>
      <c r="D108" t="s" s="59">
        <v>221</v>
      </c>
      <c r="E108" t="s" s="59">
        <v>283</v>
      </c>
      <c r="F108" t="s" s="60">
        <v>183</v>
      </c>
      <c r="G108" t="n" s="60">
        <v>5.0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20.0</v>
      </c>
      <c r="Q108" t="s" s="66">
        <v>184</v>
      </c>
      <c r="R108" t="n" s="66">
        <v>0.0</v>
      </c>
    </row>
    <row r="109" ht="17.6" customHeight="true">
      <c r="A109" t="s" s="56">
        <v>269</v>
      </c>
      <c r="B109" t="s" s="57">
        <v>270</v>
      </c>
      <c r="C109" t="s" s="58">
        <v>285</v>
      </c>
      <c r="D109" t="s" s="59">
        <v>221</v>
      </c>
      <c r="E109" t="s" s="59">
        <v>283</v>
      </c>
      <c r="F109" t="s" s="60">
        <v>183</v>
      </c>
      <c r="G109" t="n" s="60">
        <v>5.0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20.0</v>
      </c>
      <c r="Q109" t="s" s="66">
        <v>184</v>
      </c>
      <c r="R109" t="n" s="66">
        <v>0.0</v>
      </c>
    </row>
    <row r="110" ht="17.6" customHeight="true">
      <c r="A110" t="s" s="56">
        <v>269</v>
      </c>
      <c r="B110" t="s" s="57">
        <v>201</v>
      </c>
      <c r="C110" t="s" s="58">
        <v>280</v>
      </c>
      <c r="D110" t="s" s="59">
        <v>221</v>
      </c>
      <c r="E110" t="s" s="59">
        <v>283</v>
      </c>
      <c r="F110" t="s" s="60">
        <v>183</v>
      </c>
      <c r="G110" t="n" s="60">
        <v>5.0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20.0</v>
      </c>
      <c r="Q110" t="s" s="66">
        <v>184</v>
      </c>
      <c r="R110" t="n" s="66">
        <v>0.0</v>
      </c>
    </row>
    <row r="111" ht="17.6" customHeight="true">
      <c r="A111" t="s" s="56">
        <v>281</v>
      </c>
      <c r="B111" t="s" s="57">
        <v>189</v>
      </c>
      <c r="C111" t="s" s="58">
        <v>282</v>
      </c>
      <c r="D111" t="s" s="59">
        <v>221</v>
      </c>
      <c r="E111" t="s" s="59">
        <v>283</v>
      </c>
      <c r="F111" t="s" s="60">
        <v>183</v>
      </c>
      <c r="G111" t="n" s="60">
        <v>5.0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20.0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270</v>
      </c>
      <c r="C112" t="s" s="58">
        <v>286</v>
      </c>
      <c r="D112" t="s" s="59">
        <v>221</v>
      </c>
      <c r="E112" t="s" s="59">
        <v>283</v>
      </c>
      <c r="F112" t="s" s="60">
        <v>183</v>
      </c>
      <c r="G112" t="n" s="60">
        <v>5.0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20.0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287</v>
      </c>
      <c r="D113" t="s" s="59">
        <v>221</v>
      </c>
      <c r="E113" t="s" s="59">
        <v>283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281</v>
      </c>
      <c r="B114" t="s" s="57">
        <v>201</v>
      </c>
      <c r="C114" t="s" s="58">
        <v>288</v>
      </c>
      <c r="D114" t="s" s="59">
        <v>221</v>
      </c>
      <c r="E114" t="s" s="59">
        <v>283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281</v>
      </c>
      <c r="B115" t="s" s="57">
        <v>201</v>
      </c>
      <c r="C115" t="s" s="58">
        <v>289</v>
      </c>
      <c r="D115" t="s" s="59">
        <v>221</v>
      </c>
      <c r="E115" t="s" s="59">
        <v>283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281</v>
      </c>
      <c r="B116" t="s" s="57">
        <v>201</v>
      </c>
      <c r="C116" t="s" s="58">
        <v>290</v>
      </c>
      <c r="D116" t="s" s="59">
        <v>221</v>
      </c>
      <c r="E116" t="s" s="59">
        <v>283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291</v>
      </c>
      <c r="B117" t="s" s="57">
        <v>292</v>
      </c>
      <c r="C117" t="s" s="58">
        <v>293</v>
      </c>
      <c r="D117" t="s" s="59">
        <v>221</v>
      </c>
      <c r="E117" t="s" s="59">
        <v>294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291</v>
      </c>
      <c r="B118" t="s" s="57">
        <v>292</v>
      </c>
      <c r="C118" t="s" s="58">
        <v>295</v>
      </c>
      <c r="D118" t="s" s="59">
        <v>221</v>
      </c>
      <c r="E118" t="s" s="59">
        <v>294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256</v>
      </c>
      <c r="B119" t="s" s="57">
        <v>192</v>
      </c>
      <c r="C119" t="s" s="58">
        <v>296</v>
      </c>
      <c r="D119" t="s" s="59">
        <v>221</v>
      </c>
      <c r="E119" t="s" s="59">
        <v>297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0.0</v>
      </c>
      <c r="O119" t="n" s="66">
        <v>2.0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291</v>
      </c>
      <c r="B120" t="s" s="57">
        <v>298</v>
      </c>
      <c r="C120" t="s" s="58">
        <v>246</v>
      </c>
      <c r="D120" t="s" s="59">
        <v>221</v>
      </c>
      <c r="E120" t="s" s="59">
        <v>297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291</v>
      </c>
      <c r="B121" t="s" s="57">
        <v>231</v>
      </c>
      <c r="C121" t="s" s="58">
        <v>299</v>
      </c>
      <c r="D121" t="s" s="59">
        <v>221</v>
      </c>
      <c r="E121" t="s" s="59">
        <v>297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0.0</v>
      </c>
      <c r="O121" t="n" s="66">
        <v>2.0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281</v>
      </c>
      <c r="B122" t="s" s="57">
        <v>270</v>
      </c>
      <c r="C122" t="s" s="58">
        <v>300</v>
      </c>
      <c r="D122" t="s" s="59">
        <v>221</v>
      </c>
      <c r="E122" t="s" s="59">
        <v>297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281</v>
      </c>
      <c r="B123" t="s" s="57">
        <v>201</v>
      </c>
      <c r="C123" t="s" s="58">
        <v>301</v>
      </c>
      <c r="D123" t="s" s="59">
        <v>221</v>
      </c>
      <c r="E123" t="s" s="59">
        <v>297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0.0</v>
      </c>
      <c r="O123" t="n" s="66">
        <v>2.0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291</v>
      </c>
      <c r="B124" t="s" s="57">
        <v>231</v>
      </c>
      <c r="C124" t="s" s="58">
        <v>302</v>
      </c>
      <c r="D124" t="s" s="59">
        <v>221</v>
      </c>
      <c r="E124" t="s" s="59">
        <v>303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2.0</v>
      </c>
      <c r="O124" t="n" s="66">
        <v>2.0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281</v>
      </c>
      <c r="B125" t="s" s="57">
        <v>298</v>
      </c>
      <c r="C125" t="s" s="58">
        <v>304</v>
      </c>
      <c r="D125" t="s" s="59">
        <v>221</v>
      </c>
      <c r="E125" t="s" s="59">
        <v>303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2.0</v>
      </c>
      <c r="O125" t="n" s="66">
        <v>2.0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281</v>
      </c>
      <c r="B126" t="s" s="57">
        <v>192</v>
      </c>
      <c r="C126" t="s" s="58">
        <v>305</v>
      </c>
      <c r="D126" t="s" s="59">
        <v>221</v>
      </c>
      <c r="E126" t="s" s="59">
        <v>303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2.0</v>
      </c>
      <c r="O126" t="n" s="66">
        <v>2.0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281</v>
      </c>
      <c r="B127" t="s" s="57">
        <v>270</v>
      </c>
      <c r="C127" t="s" s="58">
        <v>300</v>
      </c>
      <c r="D127" t="s" s="59">
        <v>221</v>
      </c>
      <c r="E127" t="s" s="59">
        <v>303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2.0</v>
      </c>
      <c r="O127" t="n" s="66">
        <v>2.0</v>
      </c>
      <c r="P127" t="n" s="66">
        <v>4.0</v>
      </c>
      <c r="Q127" t="s" s="66">
        <v>184</v>
      </c>
      <c r="R127" t="n" s="66">
        <v>0.0</v>
      </c>
    </row>
    <row r="128" ht="17.6" customHeight="true">
      <c r="A128" t="s" s="56">
        <v>281</v>
      </c>
      <c r="B128" t="s" s="57">
        <v>201</v>
      </c>
      <c r="C128" t="s" s="58">
        <v>301</v>
      </c>
      <c r="D128" t="s" s="59">
        <v>221</v>
      </c>
      <c r="E128" t="s" s="59">
        <v>303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291</v>
      </c>
      <c r="B129" t="s" s="57">
        <v>306</v>
      </c>
      <c r="C129" t="s" s="58">
        <v>307</v>
      </c>
      <c r="D129" t="s" s="59">
        <v>194</v>
      </c>
      <c r="E129" t="s" s="59">
        <v>308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1.0</v>
      </c>
      <c r="N129" t="n" s="65">
        <v>1.0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291</v>
      </c>
      <c r="B130" t="s" s="57">
        <v>306</v>
      </c>
      <c r="C130" t="s" s="58">
        <v>309</v>
      </c>
      <c r="D130" t="s" s="59">
        <v>194</v>
      </c>
      <c r="E130" t="s" s="59">
        <v>308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1.0</v>
      </c>
      <c r="N130" t="n" s="65">
        <v>1.0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291</v>
      </c>
      <c r="B131" t="s" s="57">
        <v>306</v>
      </c>
      <c r="C131" t="s" s="58">
        <v>310</v>
      </c>
      <c r="D131" t="s" s="59">
        <v>194</v>
      </c>
      <c r="E131" t="s" s="59">
        <v>308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1.0</v>
      </c>
      <c r="N131" t="n" s="65">
        <v>1.0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291</v>
      </c>
      <c r="B132" t="s" s="57">
        <v>306</v>
      </c>
      <c r="C132" t="s" s="58">
        <v>311</v>
      </c>
      <c r="D132" t="s" s="59">
        <v>194</v>
      </c>
      <c r="E132" t="s" s="59">
        <v>308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1.0</v>
      </c>
      <c r="N132" t="n" s="65">
        <v>1.0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281</v>
      </c>
      <c r="B133" t="s" s="57">
        <v>186</v>
      </c>
      <c r="C133" t="s" s="58">
        <v>312</v>
      </c>
      <c r="D133" t="s" s="59">
        <v>221</v>
      </c>
      <c r="E133" t="s" s="59">
        <v>313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3.0</v>
      </c>
      <c r="N133" t="n" s="65">
        <v>0.0</v>
      </c>
      <c r="O133" t="n" s="66">
        <v>3.0</v>
      </c>
      <c r="P133" t="n" s="66">
        <v>3.0</v>
      </c>
      <c r="Q133" t="s" s="66">
        <v>314</v>
      </c>
      <c r="R133" t="n" s="66">
        <v>0.0</v>
      </c>
    </row>
    <row r="134" ht="17.6" customHeight="true">
      <c r="A134" t="s" s="56">
        <v>281</v>
      </c>
      <c r="B134" t="s" s="57">
        <v>201</v>
      </c>
      <c r="C134" t="s" s="58">
        <v>315</v>
      </c>
      <c r="D134" t="s" s="59">
        <v>221</v>
      </c>
      <c r="E134" t="s" s="59">
        <v>313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0.0</v>
      </c>
      <c r="O134" t="n" s="66">
        <v>2.0</v>
      </c>
      <c r="P134" t="n" s="66">
        <v>2.0</v>
      </c>
      <c r="Q134" t="s" s="66">
        <v>314</v>
      </c>
      <c r="R134" t="n" s="66">
        <v>0.0</v>
      </c>
    </row>
    <row r="135" ht="17.6" customHeight="true">
      <c r="A135" t="s" s="56">
        <v>281</v>
      </c>
      <c r="B135" t="s" s="57">
        <v>201</v>
      </c>
      <c r="C135" t="s" s="58">
        <v>316</v>
      </c>
      <c r="D135" t="s" s="59">
        <v>221</v>
      </c>
      <c r="E135" t="s" s="59">
        <v>313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0.0</v>
      </c>
      <c r="O135" t="n" s="66">
        <v>2.0</v>
      </c>
      <c r="P135" t="n" s="66">
        <v>2.0</v>
      </c>
      <c r="Q135" t="s" s="66">
        <v>314</v>
      </c>
      <c r="R135" t="n" s="66">
        <v>0.0</v>
      </c>
    </row>
    <row r="136" ht="17.6" customHeight="true">
      <c r="A136" t="s" s="56">
        <v>281</v>
      </c>
      <c r="B136" t="s" s="57">
        <v>201</v>
      </c>
      <c r="C136" t="s" s="58">
        <v>317</v>
      </c>
      <c r="D136" t="s" s="59">
        <v>221</v>
      </c>
      <c r="E136" t="s" s="59">
        <v>313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314</v>
      </c>
      <c r="R136" t="n" s="66">
        <v>0.0</v>
      </c>
    </row>
    <row r="137" ht="17.6" customHeight="true">
      <c r="A137" t="s" s="56">
        <v>281</v>
      </c>
      <c r="B137" t="s" s="57">
        <v>201</v>
      </c>
      <c r="C137" t="s" s="58">
        <v>318</v>
      </c>
      <c r="D137" t="s" s="59">
        <v>221</v>
      </c>
      <c r="E137" t="s" s="59">
        <v>313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314</v>
      </c>
      <c r="R137" t="n" s="66">
        <v>0.0</v>
      </c>
    </row>
    <row r="138" ht="18.0" customHeight="true">
      <c r="A138" s="5"/>
      <c r="B138" s="6"/>
      <c r="C138" s="7"/>
      <c r="D138" s="8"/>
      <c r="E138" s="8"/>
      <c r="F138" s="9"/>
      <c r="G138" s="10"/>
      <c r="H138" s="11"/>
      <c r="I138" s="12"/>
      <c r="J138" s="13"/>
      <c r="K138" s="12"/>
      <c r="L138" s="13"/>
      <c r="M138" s="12"/>
      <c r="N138" s="14"/>
      <c r="O138" t="n" s="15">
        <v>0.0</v>
      </c>
      <c r="P138" s="15"/>
      <c r="Q138" s="15"/>
      <c r="R138" s="15"/>
    </row>
    <row r="139" ht="19.5" customHeight="true">
      <c r="A139" t="s" s="79">
        <v>155</v>
      </c>
      <c r="B139" s="80"/>
      <c r="C139" s="80"/>
      <c r="D139" s="80"/>
      <c r="E139" s="80"/>
      <c r="F139" s="80"/>
      <c r="G139" s="80"/>
      <c r="H139" s="31"/>
      <c r="I139" t="n" s="32">
        <v>29.0</v>
      </c>
      <c r="J139" t="n" s="33">
        <v>29.0</v>
      </c>
      <c r="K139" t="n" s="32">
        <v>32.0</v>
      </c>
      <c r="L139" t="n" s="33">
        <v>29.0</v>
      </c>
      <c r="M139" t="n" s="32">
        <v>29.0</v>
      </c>
      <c r="N139" t="n" s="33">
        <v>29.0</v>
      </c>
      <c r="O139" t="n" s="34">
        <v>177.0</v>
      </c>
      <c r="P139" s="76"/>
      <c r="Q139" s="84"/>
      <c r="R139" s="85"/>
    </row>
    <row r="140" ht="19.5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11.0</v>
      </c>
      <c r="N140" t="n" s="36">
        <v>0.0</v>
      </c>
      <c r="O140" t="n" s="37">
        <v>11.0</v>
      </c>
      <c r="P140" s="76"/>
      <c r="Q140" s="86"/>
      <c r="R140" s="87"/>
    </row>
    <row r="141" ht="19.5" customHeight="true">
      <c r="A141" t="s" s="90">
        <v>82</v>
      </c>
      <c r="B141" s="91"/>
      <c r="C141" s="91"/>
      <c r="D141" s="91"/>
      <c r="E141" s="91"/>
      <c r="F141" s="91"/>
      <c r="G141" s="91"/>
      <c r="H141" s="38"/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51.0</v>
      </c>
      <c r="N141" t="n" s="40">
        <v>51.0</v>
      </c>
      <c r="O141" t="n" s="41">
        <v>294.0</v>
      </c>
      <c r="P141" s="77"/>
      <c r="Q141" s="88"/>
      <c r="R14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9:G139"/>
    <mergeCell ref="A140:G140"/>
    <mergeCell ref="A141:G141"/>
    <mergeCell ref="Q139:R141"/>
  </mergeCells>
  <phoneticPr fontId="2" type="noConversion"/>
  <conditionalFormatting sqref="">
    <cfRule type="cellIs" dxfId="56" priority="4205" operator="equal">
      <formula>"지정"</formula>
    </cfRule>
    <cfRule type="cellIs" dxfId="55" priority="4206" operator="equal">
      <formula>"선택15"</formula>
    </cfRule>
    <cfRule type="cellIs" dxfId="54" priority="4207" operator="equal">
      <formula>"선택14"</formula>
    </cfRule>
    <cfRule type="cellIs" dxfId="53" priority="4208" operator="equal">
      <formula>"선택13"</formula>
    </cfRule>
    <cfRule type="cellIs" dxfId="52" priority="4209" operator="equal">
      <formula>"선택12"</formula>
    </cfRule>
    <cfRule type="cellIs" dxfId="51" priority="4210" operator="equal">
      <formula>"선택11"</formula>
    </cfRule>
    <cfRule type="cellIs" dxfId="50" priority="4211" operator="equal">
      <formula>"선택10"</formula>
    </cfRule>
    <cfRule type="cellIs" dxfId="49" priority="4212" operator="equal">
      <formula>"선택9"</formula>
    </cfRule>
    <cfRule type="cellIs" dxfId="48" priority="4213" operator="equal">
      <formula>"선택8"</formula>
    </cfRule>
    <cfRule type="cellIs" dxfId="47" priority="4214" operator="equal">
      <formula>"선택7"</formula>
    </cfRule>
    <cfRule type="cellIs" dxfId="46" priority="4215" operator="equal">
      <formula>"선택6"</formula>
    </cfRule>
    <cfRule type="cellIs" dxfId="45" priority="4216" operator="equal">
      <formula>"선택5"</formula>
    </cfRule>
    <cfRule type="cellIs" dxfId="44" priority="4217" operator="equal">
      <formula>"선택4"</formula>
    </cfRule>
    <cfRule type="cellIs" dxfId="43" priority="4218" operator="equal">
      <formula>"선택3"</formula>
    </cfRule>
    <cfRule type="cellIs" dxfId="42" priority="4219" operator="equal">
      <formula>"선택2"</formula>
    </cfRule>
    <cfRule type="cellIs" dxfId="41" priority="4220" operator="equal">
      <formula>"선택1"</formula>
    </cfRule>
    <cfRule type="cellIs" dxfId="40" priority="4221" operator="equal">
      <formula>"진로"</formula>
    </cfRule>
    <cfRule type="cellIs" dxfId="39" priority="4222" operator="equal">
      <formula>"소수"</formula>
    </cfRule>
    <cfRule type="cellIs" dxfId="38" priority="4223" operator="equal">
      <formula>"공동"</formula>
    </cfRule>
  </conditionalFormatting>
  <conditionalFormatting sqref="">
    <cfRule type="cellIs" dxfId="37" priority="4146" operator="equal">
      <formula>0</formula>
    </cfRule>
  </conditionalFormatting>
  <conditionalFormatting sqref="">
    <cfRule type="cellIs" dxfId="36" priority="4229" operator="greaterThan">
      <formula>0</formula>
    </cfRule>
  </conditionalFormatting>
  <conditionalFormatting sqref="">
    <cfRule type="cellIs" dxfId="35" priority="4230" operator="lessThan">
      <formula>$H$10</formula>
    </cfRule>
  </conditionalFormatting>
  <conditionalFormatting sqref="">
    <cfRule type="cellIs" dxfId="34" priority="4231" operator="equal">
      <formula>0</formula>
    </cfRule>
    <cfRule type="expression" dxfId="33" priority="423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E139">
    <cfRule type="cellIs" dxfId="56" priority="4167" operator="equal">
      <formula>"지정"</formula>
    </cfRule>
  </conditionalFormatting>
  <conditionalFormatting sqref="E139">
    <cfRule type="cellIs" dxfId="55" priority="4168" operator="equal">
      <formula>"선택15"</formula>
    </cfRule>
  </conditionalFormatting>
  <conditionalFormatting sqref="E139">
    <cfRule type="cellIs" dxfId="54" priority="4169" operator="equal">
      <formula>"선택14"</formula>
    </cfRule>
  </conditionalFormatting>
  <conditionalFormatting sqref="E139">
    <cfRule type="cellIs" dxfId="53" priority="4170" operator="equal">
      <formula>"선택13"</formula>
    </cfRule>
  </conditionalFormatting>
  <conditionalFormatting sqref="E139">
    <cfRule type="cellIs" dxfId="52" priority="4171" operator="equal">
      <formula>"선택12"</formula>
    </cfRule>
  </conditionalFormatting>
  <conditionalFormatting sqref="E139">
    <cfRule type="cellIs" dxfId="51" priority="4172" operator="equal">
      <formula>"선택11"</formula>
    </cfRule>
  </conditionalFormatting>
  <conditionalFormatting sqref="E139">
    <cfRule type="cellIs" dxfId="50" priority="4173" operator="equal">
      <formula>"선택10"</formula>
    </cfRule>
  </conditionalFormatting>
  <conditionalFormatting sqref="E139">
    <cfRule type="cellIs" dxfId="49" priority="4174" operator="equal">
      <formula>"선택9"</formula>
    </cfRule>
  </conditionalFormatting>
  <conditionalFormatting sqref="E139">
    <cfRule type="cellIs" dxfId="48" priority="4175" operator="equal">
      <formula>"선택8"</formula>
    </cfRule>
  </conditionalFormatting>
  <conditionalFormatting sqref="E139">
    <cfRule type="cellIs" dxfId="47" priority="4176" operator="equal">
      <formula>"선택7"</formula>
    </cfRule>
  </conditionalFormatting>
  <conditionalFormatting sqref="E139">
    <cfRule type="cellIs" dxfId="46" priority="4177" operator="equal">
      <formula>"선택6"</formula>
    </cfRule>
  </conditionalFormatting>
  <conditionalFormatting sqref="E139">
    <cfRule type="cellIs" dxfId="45" priority="4178" operator="equal">
      <formula>"선택5"</formula>
    </cfRule>
  </conditionalFormatting>
  <conditionalFormatting sqref="E139">
    <cfRule type="cellIs" dxfId="44" priority="4179" operator="equal">
      <formula>"선택4"</formula>
    </cfRule>
  </conditionalFormatting>
  <conditionalFormatting sqref="E139">
    <cfRule type="cellIs" dxfId="43" priority="4180" operator="equal">
      <formula>"선택3"</formula>
    </cfRule>
  </conditionalFormatting>
  <conditionalFormatting sqref="E139">
    <cfRule type="cellIs" dxfId="42" priority="4181" operator="equal">
      <formula>"선택2"</formula>
    </cfRule>
  </conditionalFormatting>
  <conditionalFormatting sqref="E139">
    <cfRule type="cellIs" dxfId="41" priority="4182" operator="equal">
      <formula>"선택1"</formula>
    </cfRule>
  </conditionalFormatting>
  <conditionalFormatting sqref="E139">
    <cfRule type="cellIs" dxfId="40" priority="4183" operator="equal">
      <formula>"진로"</formula>
    </cfRule>
  </conditionalFormatting>
  <conditionalFormatting sqref="E139">
    <cfRule type="cellIs" dxfId="39" priority="4184" operator="equal">
      <formula>"소수"</formula>
    </cfRule>
  </conditionalFormatting>
  <conditionalFormatting sqref="E139">
    <cfRule type="cellIs" dxfId="38" priority="4185" operator="equal">
      <formula>"공동"</formula>
    </cfRule>
  </conditionalFormatting>
  <conditionalFormatting sqref="E140">
    <cfRule type="cellIs" dxfId="56" priority="4186" operator="equal">
      <formula>"지정"</formula>
    </cfRule>
  </conditionalFormatting>
  <conditionalFormatting sqref="E140">
    <cfRule type="cellIs" dxfId="55" priority="4187" operator="equal">
      <formula>"선택15"</formula>
    </cfRule>
  </conditionalFormatting>
  <conditionalFormatting sqref="E140">
    <cfRule type="cellIs" dxfId="54" priority="4188" operator="equal">
      <formula>"선택14"</formula>
    </cfRule>
  </conditionalFormatting>
  <conditionalFormatting sqref="E140">
    <cfRule type="cellIs" dxfId="53" priority="4189" operator="equal">
      <formula>"선택13"</formula>
    </cfRule>
  </conditionalFormatting>
  <conditionalFormatting sqref="E140">
    <cfRule type="cellIs" dxfId="52" priority="4190" operator="equal">
      <formula>"선택12"</formula>
    </cfRule>
  </conditionalFormatting>
  <conditionalFormatting sqref="E140">
    <cfRule type="cellIs" dxfId="51" priority="4191" operator="equal">
      <formula>"선택11"</formula>
    </cfRule>
  </conditionalFormatting>
  <conditionalFormatting sqref="E140">
    <cfRule type="cellIs" dxfId="50" priority="4192" operator="equal">
      <formula>"선택10"</formula>
    </cfRule>
  </conditionalFormatting>
  <conditionalFormatting sqref="E140">
    <cfRule type="cellIs" dxfId="49" priority="4193" operator="equal">
      <formula>"선택9"</formula>
    </cfRule>
  </conditionalFormatting>
  <conditionalFormatting sqref="E140">
    <cfRule type="cellIs" dxfId="48" priority="4194" operator="equal">
      <formula>"선택8"</formula>
    </cfRule>
  </conditionalFormatting>
  <conditionalFormatting sqref="E140">
    <cfRule type="cellIs" dxfId="47" priority="4195" operator="equal">
      <formula>"선택7"</formula>
    </cfRule>
  </conditionalFormatting>
  <conditionalFormatting sqref="E140">
    <cfRule type="cellIs" dxfId="46" priority="4196" operator="equal">
      <formula>"선택6"</formula>
    </cfRule>
  </conditionalFormatting>
  <conditionalFormatting sqref="E140">
    <cfRule type="cellIs" dxfId="45" priority="4197" operator="equal">
      <formula>"선택5"</formula>
    </cfRule>
  </conditionalFormatting>
  <conditionalFormatting sqref="E140">
    <cfRule type="cellIs" dxfId="44" priority="4198" operator="equal">
      <formula>"선택4"</formula>
    </cfRule>
  </conditionalFormatting>
  <conditionalFormatting sqref="E140">
    <cfRule type="cellIs" dxfId="43" priority="4199" operator="equal">
      <formula>"선택3"</formula>
    </cfRule>
  </conditionalFormatting>
  <conditionalFormatting sqref="E140">
    <cfRule type="cellIs" dxfId="42" priority="4200" operator="equal">
      <formula>"선택2"</formula>
    </cfRule>
  </conditionalFormatting>
  <conditionalFormatting sqref="E140">
    <cfRule type="cellIs" dxfId="41" priority="4201" operator="equal">
      <formula>"선택1"</formula>
    </cfRule>
  </conditionalFormatting>
  <conditionalFormatting sqref="E140">
    <cfRule type="cellIs" dxfId="40" priority="4202" operator="equal">
      <formula>"진로"</formula>
    </cfRule>
  </conditionalFormatting>
  <conditionalFormatting sqref="E140">
    <cfRule type="cellIs" dxfId="39" priority="4203" operator="equal">
      <formula>"소수"</formula>
    </cfRule>
  </conditionalFormatting>
  <conditionalFormatting sqref="E140">
    <cfRule type="cellIs" dxfId="38" priority="4204" operator="equal">
      <formula>"공동"</formula>
    </cfRule>
  </conditionalFormatting>
  <conditionalFormatting sqref="E141">
    <cfRule type="cellIs" dxfId="56" priority="4205" operator="equal">
      <formula>"지정"</formula>
    </cfRule>
  </conditionalFormatting>
  <conditionalFormatting sqref="E141">
    <cfRule type="cellIs" dxfId="55" priority="4206" operator="equal">
      <formula>"선택15"</formula>
    </cfRule>
  </conditionalFormatting>
  <conditionalFormatting sqref="E141">
    <cfRule type="cellIs" dxfId="54" priority="4207" operator="equal">
      <formula>"선택14"</formula>
    </cfRule>
  </conditionalFormatting>
  <conditionalFormatting sqref="E141">
    <cfRule type="cellIs" dxfId="53" priority="4208" operator="equal">
      <formula>"선택13"</formula>
    </cfRule>
  </conditionalFormatting>
  <conditionalFormatting sqref="E141">
    <cfRule type="cellIs" dxfId="52" priority="4209" operator="equal">
      <formula>"선택12"</formula>
    </cfRule>
  </conditionalFormatting>
  <conditionalFormatting sqref="E141">
    <cfRule type="cellIs" dxfId="51" priority="4210" operator="equal">
      <formula>"선택11"</formula>
    </cfRule>
  </conditionalFormatting>
  <conditionalFormatting sqref="E141">
    <cfRule type="cellIs" dxfId="50" priority="4211" operator="equal">
      <formula>"선택10"</formula>
    </cfRule>
  </conditionalFormatting>
  <conditionalFormatting sqref="E141">
    <cfRule type="cellIs" dxfId="49" priority="4212" operator="equal">
      <formula>"선택9"</formula>
    </cfRule>
  </conditionalFormatting>
  <conditionalFormatting sqref="E141">
    <cfRule type="cellIs" dxfId="48" priority="4213" operator="equal">
      <formula>"선택8"</formula>
    </cfRule>
  </conditionalFormatting>
  <conditionalFormatting sqref="E141">
    <cfRule type="cellIs" dxfId="47" priority="4214" operator="equal">
      <formula>"선택7"</formula>
    </cfRule>
  </conditionalFormatting>
  <conditionalFormatting sqref="E141">
    <cfRule type="cellIs" dxfId="46" priority="4215" operator="equal">
      <formula>"선택6"</formula>
    </cfRule>
  </conditionalFormatting>
  <conditionalFormatting sqref="E141">
    <cfRule type="cellIs" dxfId="45" priority="4216" operator="equal">
      <formula>"선택5"</formula>
    </cfRule>
  </conditionalFormatting>
  <conditionalFormatting sqref="E141">
    <cfRule type="cellIs" dxfId="44" priority="4217" operator="equal">
      <formula>"선택4"</formula>
    </cfRule>
  </conditionalFormatting>
  <conditionalFormatting sqref="E141">
    <cfRule type="cellIs" dxfId="43" priority="4218" operator="equal">
      <formula>"선택3"</formula>
    </cfRule>
  </conditionalFormatting>
  <conditionalFormatting sqref="E141">
    <cfRule type="cellIs" dxfId="42" priority="4219" operator="equal">
      <formula>"선택2"</formula>
    </cfRule>
  </conditionalFormatting>
  <conditionalFormatting sqref="E141">
    <cfRule type="cellIs" dxfId="41" priority="4220" operator="equal">
      <formula>"선택1"</formula>
    </cfRule>
  </conditionalFormatting>
  <conditionalFormatting sqref="E141">
    <cfRule type="cellIs" dxfId="40" priority="4221" operator="equal">
      <formula>"진로"</formula>
    </cfRule>
  </conditionalFormatting>
  <conditionalFormatting sqref="E141">
    <cfRule type="cellIs" dxfId="39" priority="4222" operator="equal">
      <formula>"소수"</formula>
    </cfRule>
  </conditionalFormatting>
  <conditionalFormatting sqref="E141">
    <cfRule type="cellIs" dxfId="38" priority="4223" operator="equal">
      <formula>"공동"</formula>
    </cfRule>
  </conditionalFormatting>
  <conditionalFormatting sqref="I138">
    <cfRule type="cellIs" dxfId="36" priority="4224" operator="greaterThan">
      <formula>0</formula>
    </cfRule>
  </conditionalFormatting>
  <conditionalFormatting sqref="J138">
    <cfRule type="cellIs" dxfId="36" priority="4225" operator="greaterThan">
      <formula>0</formula>
    </cfRule>
  </conditionalFormatting>
  <conditionalFormatting sqref="K138">
    <cfRule type="cellIs" dxfId="36" priority="4226" operator="greaterThan">
      <formula>0</formula>
    </cfRule>
  </conditionalFormatting>
  <conditionalFormatting sqref="L138">
    <cfRule type="cellIs" dxfId="36" priority="4227" operator="greaterThan">
      <formula>0</formula>
    </cfRule>
  </conditionalFormatting>
  <conditionalFormatting sqref="M138">
    <cfRule type="cellIs" dxfId="36" priority="4228" operator="greaterThan">
      <formula>0</formula>
    </cfRule>
  </conditionalFormatting>
  <conditionalFormatting sqref="N138">
    <cfRule type="cellIs" dxfId="36" priority="4229" operator="greaterThan">
      <formula>0</formula>
    </cfRule>
  </conditionalFormatting>
  <conditionalFormatting sqref="O141">
    <cfRule type="cellIs" dxfId="35" priority="4230" operator="lessThan">
      <formula>$H$10</formula>
    </cfRule>
  </conditionalFormatting>
  <conditionalFormatting sqref="Q139">
    <cfRule type="cellIs" dxfId="34" priority="4231" operator="equal">
      <formula>0</formula>
    </cfRule>
  </conditionalFormatting>
  <conditionalFormatting sqref="Q139">
    <cfRule type="expression" dxfId="33" priority="423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221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239</v>
      </c>
      <c r="D46" t="s" s="20">
        <v>221</v>
      </c>
      <c r="E46" t="s" s="20">
        <v>222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222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222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222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222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179</v>
      </c>
      <c r="C51" t="s" s="55">
        <v>220</v>
      </c>
      <c r="D51" t="s" s="20">
        <v>221</v>
      </c>
      <c r="E51" t="s" s="20">
        <v>244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186</v>
      </c>
      <c r="C52" t="s" s="55">
        <v>224</v>
      </c>
      <c r="D52" t="s" s="20">
        <v>194</v>
      </c>
      <c r="E52" t="s" s="20">
        <v>244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221</v>
      </c>
      <c r="E53" t="s" s="20">
        <v>244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189</v>
      </c>
      <c r="C54" t="s" s="55">
        <v>225</v>
      </c>
      <c r="D54" t="s" s="20">
        <v>194</v>
      </c>
      <c r="E54" t="s" s="20">
        <v>244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226</v>
      </c>
      <c r="C55" t="s" s="55">
        <v>227</v>
      </c>
      <c r="D55" t="s" s="20">
        <v>194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246</v>
      </c>
      <c r="D56" t="s" s="20">
        <v>221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228</v>
      </c>
      <c r="C57" t="s" s="55">
        <v>229</v>
      </c>
      <c r="D57" t="s" s="20">
        <v>194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230</v>
      </c>
      <c r="D58" t="s" s="20">
        <v>194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228</v>
      </c>
      <c r="C59" t="s" s="55">
        <v>247</v>
      </c>
      <c r="D59" t="s" s="20">
        <v>221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228</v>
      </c>
      <c r="C60" t="s" s="55">
        <v>248</v>
      </c>
      <c r="D60" t="s" s="20">
        <v>221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231</v>
      </c>
      <c r="D61" t="s" s="20">
        <v>194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228</v>
      </c>
      <c r="C62" t="s" s="55">
        <v>249</v>
      </c>
      <c r="D62" t="s" s="20">
        <v>218</v>
      </c>
      <c r="E62" t="s" s="20">
        <v>244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196</v>
      </c>
      <c r="C63" t="s" s="55">
        <v>250</v>
      </c>
      <c r="D63" t="s" s="20">
        <v>194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234</v>
      </c>
      <c r="D65" t="s" s="20">
        <v>221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235</v>
      </c>
      <c r="D66" t="s" s="20">
        <v>221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196</v>
      </c>
      <c r="C67" t="s" s="55">
        <v>239</v>
      </c>
      <c r="D67" t="s" s="20">
        <v>221</v>
      </c>
      <c r="E67" t="s" s="20">
        <v>244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242</v>
      </c>
      <c r="D70" t="s" s="20">
        <v>194</v>
      </c>
      <c r="E70" t="s" s="20">
        <v>244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244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201</v>
      </c>
      <c r="C72" t="s" s="55">
        <v>251</v>
      </c>
      <c r="D72" t="s" s="20">
        <v>221</v>
      </c>
      <c r="E72" t="s" s="20">
        <v>244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252</v>
      </c>
      <c r="D73" t="s" s="20">
        <v>221</v>
      </c>
      <c r="E73" t="s" s="20">
        <v>244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253</v>
      </c>
      <c r="D74" t="s" s="20">
        <v>221</v>
      </c>
      <c r="E74" t="s" s="20">
        <v>244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254</v>
      </c>
      <c r="D75" t="s" s="20">
        <v>221</v>
      </c>
      <c r="E75" t="s" s="20">
        <v>244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255</v>
      </c>
      <c r="D76" t="s" s="20">
        <v>218</v>
      </c>
      <c r="E76" t="s" s="20">
        <v>244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179</v>
      </c>
      <c r="C77" t="s" s="55">
        <v>322</v>
      </c>
      <c r="D77" t="s" s="20">
        <v>194</v>
      </c>
      <c r="E77" t="s" s="20">
        <v>323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324</v>
      </c>
      <c r="D78" t="s" s="20">
        <v>218</v>
      </c>
      <c r="E78" t="s" s="20">
        <v>323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325</v>
      </c>
      <c r="D79" t="s" s="20">
        <v>221</v>
      </c>
      <c r="E79" t="s" s="20">
        <v>323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265</v>
      </c>
      <c r="D80" t="s" s="20">
        <v>221</v>
      </c>
      <c r="E80" t="s" s="20">
        <v>323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326</v>
      </c>
      <c r="D81" t="s" s="20">
        <v>221</v>
      </c>
      <c r="E81" t="s" s="20">
        <v>323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327</v>
      </c>
      <c r="D82" t="s" s="20">
        <v>221</v>
      </c>
      <c r="E82" t="s" s="20">
        <v>323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328</v>
      </c>
      <c r="D83" t="s" s="20">
        <v>221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329</v>
      </c>
      <c r="D84" t="s" s="20">
        <v>218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226</v>
      </c>
      <c r="C85" t="s" s="55">
        <v>330</v>
      </c>
      <c r="D85" t="s" s="20">
        <v>221</v>
      </c>
      <c r="E85" t="s" s="20">
        <v>331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228</v>
      </c>
      <c r="C86" t="s" s="55">
        <v>247</v>
      </c>
      <c r="D86" t="s" s="20">
        <v>221</v>
      </c>
      <c r="E86" t="s" s="20">
        <v>331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248</v>
      </c>
      <c r="D87" t="s" s="20">
        <v>221</v>
      </c>
      <c r="E87" t="s" s="20">
        <v>331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332</v>
      </c>
      <c r="D88" t="s" s="20">
        <v>221</v>
      </c>
      <c r="E88" t="s" s="20">
        <v>331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228</v>
      </c>
      <c r="C89" t="s" s="55">
        <v>333</v>
      </c>
      <c r="D89" t="s" s="20">
        <v>218</v>
      </c>
      <c r="E89" t="s" s="20">
        <v>331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228</v>
      </c>
      <c r="C90" t="s" s="55">
        <v>334</v>
      </c>
      <c r="D90" t="s" s="20">
        <v>218</v>
      </c>
      <c r="E90" t="s" s="20">
        <v>331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335</v>
      </c>
      <c r="D91" t="s" s="20">
        <v>194</v>
      </c>
      <c r="E91" t="s" s="20">
        <v>331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336</v>
      </c>
      <c r="D92" t="s" s="20">
        <v>194</v>
      </c>
      <c r="E92" t="s" s="20">
        <v>331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337</v>
      </c>
      <c r="D93" t="s" s="20">
        <v>221</v>
      </c>
      <c r="E93" t="s" s="20">
        <v>331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338</v>
      </c>
      <c r="D94" t="s" s="20">
        <v>221</v>
      </c>
      <c r="E94" t="s" s="20">
        <v>331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251</v>
      </c>
      <c r="D95" t="s" s="20">
        <v>221</v>
      </c>
      <c r="E95" t="s" s="20">
        <v>331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339</v>
      </c>
      <c r="D96" t="s" s="20">
        <v>221</v>
      </c>
      <c r="E96" t="s" s="20">
        <v>331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340</v>
      </c>
      <c r="D97" t="s" s="20">
        <v>221</v>
      </c>
      <c r="E97" t="s" s="20">
        <v>331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252</v>
      </c>
      <c r="D98" t="s" s="20">
        <v>221</v>
      </c>
      <c r="E98" t="s" s="20">
        <v>331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341</v>
      </c>
      <c r="D99" t="s" s="20">
        <v>221</v>
      </c>
      <c r="E99" t="s" s="20">
        <v>331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253</v>
      </c>
      <c r="D100" t="s" s="20">
        <v>221</v>
      </c>
      <c r="E100" t="s" s="20">
        <v>331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254</v>
      </c>
      <c r="D101" t="s" s="20">
        <v>221</v>
      </c>
      <c r="E101" t="s" s="20">
        <v>331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342</v>
      </c>
      <c r="D102" t="s" s="20">
        <v>221</v>
      </c>
      <c r="E102" t="s" s="20">
        <v>331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255</v>
      </c>
      <c r="D103" t="s" s="20">
        <v>218</v>
      </c>
      <c r="E103" t="s" s="20">
        <v>331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179</v>
      </c>
      <c r="C104" t="s" s="55">
        <v>343</v>
      </c>
      <c r="D104" t="s" s="20">
        <v>221</v>
      </c>
      <c r="E104" t="s" s="20">
        <v>344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345</v>
      </c>
      <c r="D105" t="s" s="20">
        <v>218</v>
      </c>
      <c r="E105" t="s" s="20">
        <v>344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186</v>
      </c>
      <c r="C106" t="s" s="55">
        <v>346</v>
      </c>
      <c r="D106" t="s" s="20">
        <v>218</v>
      </c>
      <c r="E106" t="s" s="20">
        <v>344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266</v>
      </c>
      <c r="D107" t="s" s="20">
        <v>218</v>
      </c>
      <c r="E107" t="s" s="20">
        <v>344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327</v>
      </c>
      <c r="D108" t="s" s="20">
        <v>221</v>
      </c>
      <c r="E108" t="s" s="20">
        <v>344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328</v>
      </c>
      <c r="D109" t="s" s="20">
        <v>221</v>
      </c>
      <c r="E109" t="s" s="20">
        <v>344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329</v>
      </c>
      <c r="D110" t="s" s="20">
        <v>218</v>
      </c>
      <c r="E110" t="s" s="20">
        <v>344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226</v>
      </c>
      <c r="C111" t="s" s="55">
        <v>347</v>
      </c>
      <c r="D111" t="s" s="20">
        <v>218</v>
      </c>
      <c r="E111" t="s" s="20">
        <v>261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228</v>
      </c>
      <c r="C112" t="s" s="55">
        <v>332</v>
      </c>
      <c r="D112" t="s" s="20">
        <v>221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348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228</v>
      </c>
      <c r="C114" t="s" s="55">
        <v>349</v>
      </c>
      <c r="D114" t="s" s="20">
        <v>221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228</v>
      </c>
      <c r="C115" t="s" s="55">
        <v>333</v>
      </c>
      <c r="D115" t="s" s="20">
        <v>218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228</v>
      </c>
      <c r="C116" t="s" s="55">
        <v>334</v>
      </c>
      <c r="D116" t="s" s="20">
        <v>218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284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350</v>
      </c>
      <c r="D118" t="s" s="20">
        <v>218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275</v>
      </c>
      <c r="D119" t="s" s="20">
        <v>218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351</v>
      </c>
      <c r="D120" t="s" s="20">
        <v>218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339</v>
      </c>
      <c r="D121" t="s" s="20">
        <v>221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340</v>
      </c>
      <c r="D122" t="s" s="20">
        <v>221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341</v>
      </c>
      <c r="D123" t="s" s="20">
        <v>221</v>
      </c>
      <c r="E123" t="s" s="20">
        <v>261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342</v>
      </c>
      <c r="D124" t="s" s="20">
        <v>221</v>
      </c>
      <c r="E124" t="s" s="20">
        <v>261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352</v>
      </c>
      <c r="D125" t="s" s="20">
        <v>218</v>
      </c>
      <c r="E125" t="s" s="20">
        <v>261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206</v>
      </c>
      <c r="C126" t="s" s="55">
        <v>353</v>
      </c>
      <c r="D126" t="s" s="20">
        <v>221</v>
      </c>
      <c r="E126" t="s" s="20">
        <v>283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206</v>
      </c>
      <c r="C127" t="s" s="55">
        <v>354</v>
      </c>
      <c r="D127" t="s" s="20">
        <v>218</v>
      </c>
      <c r="E127" t="s" s="20">
        <v>283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353</v>
      </c>
      <c r="D128" t="s" s="20">
        <v>221</v>
      </c>
      <c r="E128" t="s" s="20">
        <v>294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354</v>
      </c>
      <c r="D129" t="s" s="20">
        <v>218</v>
      </c>
      <c r="E129" t="s" s="20">
        <v>294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192</v>
      </c>
      <c r="C130" t="s" s="55">
        <v>355</v>
      </c>
      <c r="D130" t="s" s="20">
        <v>221</v>
      </c>
      <c r="E130" t="s" s="20">
        <v>297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2.0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306</v>
      </c>
      <c r="C131" t="s" s="55">
        <v>356</v>
      </c>
      <c r="D131" t="s" s="20">
        <v>194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306</v>
      </c>
      <c r="C132" t="s" s="55">
        <v>357</v>
      </c>
      <c r="D132" t="s" s="20">
        <v>221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358</v>
      </c>
      <c r="D133" t="s" s="20">
        <v>221</v>
      </c>
      <c r="E133" t="s" s="20">
        <v>297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311</v>
      </c>
      <c r="D134" t="s" s="20">
        <v>218</v>
      </c>
      <c r="E134" t="s" s="20">
        <v>297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192</v>
      </c>
      <c r="C135" t="s" s="55">
        <v>355</v>
      </c>
      <c r="D135" t="s" s="20">
        <v>221</v>
      </c>
      <c r="E135" t="s" s="20">
        <v>303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306</v>
      </c>
      <c r="C136" t="s" s="55">
        <v>356</v>
      </c>
      <c r="D136" t="s" s="20">
        <v>194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306</v>
      </c>
      <c r="C137" t="s" s="55">
        <v>357</v>
      </c>
      <c r="D137" t="s" s="20">
        <v>221</v>
      </c>
      <c r="E137" t="s" s="20">
        <v>303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306</v>
      </c>
      <c r="C138" t="s" s="55">
        <v>358</v>
      </c>
      <c r="D138" t="s" s="20">
        <v>221</v>
      </c>
      <c r="E138" t="s" s="20">
        <v>303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306</v>
      </c>
      <c r="C139" t="s" s="55">
        <v>311</v>
      </c>
      <c r="D139" t="s" s="20">
        <v>218</v>
      </c>
      <c r="E139" t="s" s="20">
        <v>303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s="19"/>
      <c r="C140" s="2"/>
      <c r="D140" s="20"/>
      <c r="E140" s="20"/>
      <c r="F140" s="3"/>
      <c r="G140" s="4"/>
      <c r="H140" s="3"/>
      <c r="I140" s="21"/>
      <c r="J140" s="2"/>
      <c r="K140" s="21"/>
      <c r="L140" s="2"/>
      <c r="M140" s="21"/>
      <c r="N140" s="22"/>
      <c r="O140" s="17"/>
      <c r="P140" s="17"/>
      <c r="Q140" s="17"/>
    </row>
    <row r="141" ht="15.0" customHeight="true">
      <c r="A141" s="23"/>
      <c r="B141" s="24"/>
      <c r="C141" s="25"/>
      <c r="D141" s="26"/>
      <c r="E141" s="26"/>
      <c r="F141" s="27"/>
      <c r="G141" s="27"/>
      <c r="H141" s="27"/>
      <c r="I141" s="28"/>
      <c r="J141" s="25"/>
      <c r="K141" s="28"/>
      <c r="L141" s="25"/>
      <c r="M141" s="28"/>
      <c r="N141" s="29"/>
      <c r="O141" s="30"/>
      <c r="P141" s="75"/>
      <c r="Q141" s="73"/>
    </row>
    <row r="142" ht="15.0" customHeight="true">
      <c r="A142" t="s" s="79">
        <v>155</v>
      </c>
      <c r="B142" s="80"/>
      <c r="C142" s="80"/>
      <c r="D142" s="80"/>
      <c r="E142" s="80"/>
      <c r="F142" s="80"/>
      <c r="G142" s="80"/>
      <c r="H142" t="n" s="31">
        <v>174.0</v>
      </c>
      <c r="I142" t="s" s="32">
        <v>360</v>
      </c>
      <c r="J142" t="s" s="33">
        <v>360</v>
      </c>
      <c r="K142" t="s" s="32">
        <v>360</v>
      </c>
      <c r="L142" t="s" s="33">
        <v>360</v>
      </c>
      <c r="M142" t="s" s="32">
        <v>360</v>
      </c>
      <c r="N142" t="s" s="33">
        <v>360</v>
      </c>
      <c r="O142" t="s" s="34">
        <v>366</v>
      </c>
      <c r="P142" s="74"/>
      <c r="Q142" s="128"/>
    </row>
    <row r="143" ht="15.0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5"/>
      <c r="Q143" s="129"/>
    </row>
    <row r="144" ht="15.0" customHeight="true">
      <c r="A144" t="s" s="90">
        <v>82</v>
      </c>
      <c r="B144" s="91"/>
      <c r="C144" s="91"/>
      <c r="D144" s="91"/>
      <c r="E144" s="91"/>
      <c r="F144" s="91"/>
      <c r="G144" s="91"/>
      <c r="H144" t="s" s="38">
        <v>359</v>
      </c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48.0</v>
      </c>
      <c r="N144" t="n" s="40">
        <v>48.0</v>
      </c>
      <c r="O144" t="s" s="41">
        <v>359</v>
      </c>
      <c r="P144" s="75"/>
      <c r="Q144" s="129"/>
    </row>
    <row r="145" ht="15.0" customHeight="true">
      <c r="A145" t="s" s="92">
        <v>83</v>
      </c>
      <c r="B145" t="s" s="147">
        <v>84</v>
      </c>
      <c r="C145" s="147"/>
      <c r="D145" s="147"/>
      <c r="E145" s="147"/>
      <c r="F145" s="147"/>
      <c r="G145" s="147"/>
      <c r="H145" s="147"/>
      <c r="I145" t="n" s="67">
        <v>8.0</v>
      </c>
      <c r="J145" t="n" s="67">
        <v>8.0</v>
      </c>
      <c r="K145" t="n" s="67">
        <v>4.0</v>
      </c>
      <c r="L145" t="n" s="67">
        <v>4.0</v>
      </c>
      <c r="M145" t="n" s="67">
        <v>1.0</v>
      </c>
      <c r="N145" t="n" s="70">
        <v>1.0</v>
      </c>
      <c r="O145" s="137"/>
      <c r="P145" s="75"/>
      <c r="Q145" s="129"/>
    </row>
    <row r="146" ht="15.0" customHeight="true">
      <c r="A146" s="126"/>
      <c r="B146" t="s" s="158">
        <v>85</v>
      </c>
      <c r="C146" s="158"/>
      <c r="D146" s="158"/>
      <c r="E146" s="158"/>
      <c r="F146" s="158"/>
      <c r="G146" s="158"/>
      <c r="H146" s="158"/>
      <c r="I146" t="n" s="68">
        <v>1.0</v>
      </c>
      <c r="J146" t="n" s="68">
        <v>1.0</v>
      </c>
      <c r="K146" t="n" s="68">
        <v>5.0</v>
      </c>
      <c r="L146" t="n" s="68">
        <v>5.0</v>
      </c>
      <c r="M146" t="n" s="68">
        <v>9.0</v>
      </c>
      <c r="N146" t="n" s="71">
        <v>9.0</v>
      </c>
      <c r="O146" s="138"/>
      <c r="P146" s="75"/>
      <c r="Q146" s="129"/>
    </row>
    <row r="147" ht="15.0" customHeight="true">
      <c r="A147" s="127"/>
      <c r="B147" t="s" s="159">
        <v>86</v>
      </c>
      <c r="C147" s="159"/>
      <c r="D147" s="159"/>
      <c r="E147" s="159"/>
      <c r="F147" s="159"/>
      <c r="G147" s="159"/>
      <c r="H147" s="159"/>
      <c r="I147" t="n" s="69">
        <v>9.0</v>
      </c>
      <c r="J147" t="n" s="69">
        <v>9.0</v>
      </c>
      <c r="K147" t="n" s="69">
        <v>9.0</v>
      </c>
      <c r="L147" t="n" s="69">
        <v>9.0</v>
      </c>
      <c r="M147" t="n" s="69">
        <v>10.0</v>
      </c>
      <c r="N147" t="n" s="72">
        <v>10.0</v>
      </c>
      <c r="O147" s="139"/>
      <c r="P147" s="75"/>
      <c r="Q147" s="129"/>
    </row>
    <row r="148" ht="73.75" customHeight="true">
      <c r="A148" t="s" s="102">
        <v>14</v>
      </c>
      <c r="B148" s="104"/>
      <c r="C148" s="104"/>
      <c r="D148" s="104"/>
      <c r="E148" s="104"/>
      <c r="F148" s="103"/>
      <c r="G148" t="s" s="43">
        <v>15</v>
      </c>
      <c r="H148" t="s" s="44">
        <v>16</v>
      </c>
      <c r="I148" t="s" s="44">
        <v>17</v>
      </c>
      <c r="J148" t="s" s="44">
        <v>196</v>
      </c>
      <c r="K148" t="s" s="44">
        <v>18</v>
      </c>
      <c r="L148" t="s" s="44">
        <v>19</v>
      </c>
      <c r="M148" t="s" s="44">
        <v>20</v>
      </c>
      <c r="N148" t="s" s="78">
        <v>365</v>
      </c>
      <c r="O148" t="s" s="45">
        <v>21</v>
      </c>
      <c r="P148" s="75"/>
      <c r="Q148" s="129"/>
    </row>
    <row r="149" ht="15.0" customHeight="true">
      <c r="A149" t="s" s="79">
        <v>158</v>
      </c>
      <c r="B149" s="80"/>
      <c r="C149" s="80"/>
      <c r="D149" s="80"/>
      <c r="E149" s="80"/>
      <c r="F149" s="140"/>
      <c r="G149" t="n" s="46">
        <v>16.0</v>
      </c>
      <c r="H149" t="n" s="47">
        <v>16.0</v>
      </c>
      <c r="I149" t="n" s="47">
        <v>16.0</v>
      </c>
      <c r="J149" t="n" s="47">
        <v>14.0</v>
      </c>
      <c r="K149" t="n" s="47">
        <v>10.0</v>
      </c>
      <c r="L149" t="n" s="47">
        <v>10.0</v>
      </c>
      <c r="M149" t="n" s="47">
        <v>0.0</v>
      </c>
      <c r="N149" t="n" s="33">
        <v>0.0</v>
      </c>
      <c r="O149" t="n" s="141">
        <v>93.0</v>
      </c>
      <c r="P149" s="75"/>
      <c r="Q149" s="129"/>
    </row>
    <row r="150" ht="15.0" customHeight="true">
      <c r="A150" t="s" s="79">
        <v>159</v>
      </c>
      <c r="B150" s="80"/>
      <c r="C150" s="80"/>
      <c r="D150" s="80"/>
      <c r="E150" s="80"/>
      <c r="F150" s="140"/>
      <c r="G150" t="n" s="46">
        <v>19.0</v>
      </c>
      <c r="H150" t="n" s="47">
        <v>26.0</v>
      </c>
      <c r="I150" t="n" s="47">
        <v>15.0</v>
      </c>
      <c r="J150" t="n" s="47">
        <v>42.0</v>
      </c>
      <c r="K150" t="n" s="47">
        <v>42.0</v>
      </c>
      <c r="L150" t="n" s="47">
        <v>2.0</v>
      </c>
      <c r="M150" t="n" s="47">
        <v>10.0</v>
      </c>
      <c r="N150" t="n" s="33">
        <v>49.0</v>
      </c>
      <c r="O150" s="142"/>
      <c r="P150" s="75"/>
      <c r="Q150" s="129"/>
    </row>
    <row r="151" ht="15.0" customHeight="true">
      <c r="A151" t="s" s="144">
        <v>22</v>
      </c>
      <c r="B151" s="145"/>
      <c r="C151" s="145"/>
      <c r="D151" s="145"/>
      <c r="E151" s="145"/>
      <c r="F151" s="146"/>
      <c r="G151" t="n" s="48">
        <v>35.0</v>
      </c>
      <c r="H151" t="n" s="49">
        <v>42.0</v>
      </c>
      <c r="I151" t="n" s="49">
        <v>31.0</v>
      </c>
      <c r="J151" t="n" s="49">
        <v>56.0</v>
      </c>
      <c r="K151" t="n" s="49">
        <v>52.0</v>
      </c>
      <c r="L151" t="n" s="49">
        <v>12.0</v>
      </c>
      <c r="M151" t="n" s="49">
        <v>10.0</v>
      </c>
      <c r="N151" t="n" s="42">
        <v>49.0</v>
      </c>
      <c r="O151" s="143"/>
      <c r="P151" s="75"/>
      <c r="Q151" s="129"/>
    </row>
    <row r="152" ht="15.0" customHeight="true">
      <c r="A152" t="s" s="148">
        <v>23</v>
      </c>
      <c r="B152" s="149"/>
      <c r="C152" s="149"/>
      <c r="D152" s="149"/>
      <c r="E152" s="149"/>
      <c r="F152" s="150"/>
      <c r="G152" t="s" s="154">
        <v>24</v>
      </c>
      <c r="H152" s="154"/>
      <c r="I152" s="155"/>
      <c r="J152" t="s" s="131">
        <v>361</v>
      </c>
      <c r="K152" s="131"/>
      <c r="L152" t="s" s="131">
        <v>363</v>
      </c>
      <c r="M152" s="131"/>
      <c r="N152" t="s" s="131">
        <v>25</v>
      </c>
      <c r="O152" s="132"/>
      <c r="P152" s="75"/>
      <c r="Q152" s="129"/>
    </row>
    <row r="153" ht="15.0" customHeight="true">
      <c r="A153" s="151"/>
      <c r="B153" s="152"/>
      <c r="C153" s="152"/>
      <c r="D153" s="152"/>
      <c r="E153" s="152"/>
      <c r="F153" s="153"/>
      <c r="G153" t="n" s="156">
        <v>2.0</v>
      </c>
      <c r="H153" s="156"/>
      <c r="I153" s="157"/>
      <c r="J153" t="s" s="133">
        <v>362</v>
      </c>
      <c r="K153" s="133"/>
      <c r="L153" t="n" s="133">
        <v>0.0</v>
      </c>
      <c r="M153" s="133"/>
      <c r="N153" t="n" s="133">
        <v>6.0</v>
      </c>
      <c r="O153" s="134"/>
      <c r="P153" s="75"/>
      <c r="Q153" s="129"/>
    </row>
    <row r="154" ht="17.15" customHeight="true">
      <c r="B154" s="50"/>
      <c r="C154" s="50"/>
      <c r="F154" s="50"/>
      <c r="G154" s="50"/>
      <c r="J154" t="s" s="135">
        <v>95</v>
      </c>
      <c r="K154" s="136"/>
      <c r="L154" s="136"/>
      <c r="M154" t="s" s="118">
        <v>364</v>
      </c>
      <c r="N154" s="118"/>
      <c r="O154" s="119"/>
      <c r="P154" s="30"/>
      <c r="Q15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2:G142"/>
    <mergeCell ref="A143:G143"/>
    <mergeCell ref="A144:G144"/>
    <mergeCell ref="A145:A147"/>
    <mergeCell ref="A148:F148"/>
    <mergeCell ref="A149:F149"/>
    <mergeCell ref="A150:F150"/>
    <mergeCell ref="A151:F151"/>
    <mergeCell ref="A152:F153"/>
    <mergeCell ref="B145:H145"/>
    <mergeCell ref="B146:H146"/>
    <mergeCell ref="B147:H147"/>
    <mergeCell ref="G152:I152"/>
    <mergeCell ref="G153:I153"/>
    <mergeCell ref="J152:K152"/>
    <mergeCell ref="J153:K153"/>
    <mergeCell ref="J154:L154"/>
    <mergeCell ref="L152:M152"/>
    <mergeCell ref="L153:M153"/>
    <mergeCell ref="M154:O154"/>
    <mergeCell ref="N152:O152"/>
    <mergeCell ref="N153:O153"/>
    <mergeCell ref="O145:O147"/>
    <mergeCell ref="O149:O151"/>
    <mergeCell ref="Q142:Q15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5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07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08" operator="equal">
      <formula>0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09" operator="lessThan">
      <formula>3</formula>
    </cfRule>
  </conditionalFormatting>
  <conditionalFormatting sqref="H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0" operator="lessThan">
      <formula>#REF!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2" operator="lessThan">
      <formula>#REF!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5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18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19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0" operator="lessThan">
      <formula>2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1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3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5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27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28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29" operator="lessThan">
      <formula>2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1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3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4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3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36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37" operator="lessThan">
      <formula>6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0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41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42" operator="lessThan">
      <formula>6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3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4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5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6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47" operator="lessThan">
      <formula>$H$10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8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4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50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1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2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5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56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57">
      <formula>OR(P8&lt;#REF!,P8&gt;#REF!)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58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59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60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61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62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6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320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321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s" s="19">
        <v>223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s" s="19">
        <v>223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s" s="19">
        <v>223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226</v>
      </c>
      <c r="C38" t="s" s="55">
        <v>227</v>
      </c>
      <c r="D38" t="s" s="20">
        <v>194</v>
      </c>
      <c r="E38" t="s" s="20">
        <v>222</v>
      </c>
      <c r="F38" t="s" s="19">
        <v>183</v>
      </c>
      <c r="G38" t="s" s="19">
        <v>223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194</v>
      </c>
      <c r="E39" t="s" s="20">
        <v>222</v>
      </c>
      <c r="F39" t="s" s="19">
        <v>183</v>
      </c>
      <c r="G39" t="s" s="19">
        <v>223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s" s="19">
        <v>223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194</v>
      </c>
      <c r="E41" t="s" s="20">
        <v>222</v>
      </c>
      <c r="F41" t="s" s="19">
        <v>183</v>
      </c>
      <c r="G41" t="s" s="19">
        <v>223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222</v>
      </c>
      <c r="F42" t="s" s="19">
        <v>183</v>
      </c>
      <c r="G42" t="s" s="19">
        <v>223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221</v>
      </c>
      <c r="E43" t="s" s="20">
        <v>222</v>
      </c>
      <c r="F43" t="s" s="19">
        <v>183</v>
      </c>
      <c r="G43" t="s" s="19">
        <v>223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s" s="19">
        <v>223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221</v>
      </c>
      <c r="E45" t="s" s="20">
        <v>222</v>
      </c>
      <c r="F45" t="s" s="19">
        <v>183</v>
      </c>
      <c r="G45" t="s" s="19">
        <v>223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236</v>
      </c>
    </row>
    <row r="46" ht="15.0" customHeight="true">
      <c r="A46" s="18"/>
      <c r="B46" t="s" s="19">
        <v>196</v>
      </c>
      <c r="C46" t="s" s="55">
        <v>237</v>
      </c>
      <c r="D46" t="s" s="20">
        <v>221</v>
      </c>
      <c r="E46" t="s" s="20">
        <v>222</v>
      </c>
      <c r="F46" t="s" s="19">
        <v>183</v>
      </c>
      <c r="G46" t="s" s="19">
        <v>223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238</v>
      </c>
    </row>
    <row r="47" ht="15.0" customHeight="true">
      <c r="A47" s="18"/>
      <c r="B47" t="s" s="19">
        <v>196</v>
      </c>
      <c r="C47" t="s" s="55">
        <v>239</v>
      </c>
      <c r="D47" t="s" s="20">
        <v>221</v>
      </c>
      <c r="E47" t="s" s="20">
        <v>222</v>
      </c>
      <c r="F47" t="s" s="19">
        <v>183</v>
      </c>
      <c r="G47" t="s" s="19">
        <v>223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s" s="19">
        <v>223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222</v>
      </c>
      <c r="F49" t="s" s="19">
        <v>183</v>
      </c>
      <c r="G49" t="s" s="19">
        <v>223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222</v>
      </c>
      <c r="F50" t="s" s="19">
        <v>183</v>
      </c>
      <c r="G50" t="s" s="19">
        <v>223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243</v>
      </c>
      <c r="D51" t="s" s="20">
        <v>194</v>
      </c>
      <c r="E51" t="s" s="20">
        <v>222</v>
      </c>
      <c r="F51" t="s" s="19">
        <v>183</v>
      </c>
      <c r="G51" t="s" s="19">
        <v>223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179</v>
      </c>
      <c r="C52" t="s" s="55">
        <v>220</v>
      </c>
      <c r="D52" t="s" s="20">
        <v>221</v>
      </c>
      <c r="E52" t="s" s="20">
        <v>244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224</v>
      </c>
      <c r="D53" t="s" s="20">
        <v>194</v>
      </c>
      <c r="E53" t="s" s="20">
        <v>244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221</v>
      </c>
      <c r="E54" t="s" s="20">
        <v>244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189</v>
      </c>
      <c r="C55" t="s" s="55">
        <v>225</v>
      </c>
      <c r="D55" t="s" s="20">
        <v>194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227</v>
      </c>
      <c r="D56" t="s" s="20">
        <v>194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236</v>
      </c>
    </row>
    <row r="57" ht="15.0" customHeight="true">
      <c r="A57" s="18"/>
      <c r="B57" t="s" s="19">
        <v>226</v>
      </c>
      <c r="C57" t="s" s="55">
        <v>246</v>
      </c>
      <c r="D57" t="s" s="20">
        <v>221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228</v>
      </c>
      <c r="C58" t="s" s="55">
        <v>229</v>
      </c>
      <c r="D58" t="s" s="20">
        <v>194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236</v>
      </c>
    </row>
    <row r="59" ht="15.0" customHeight="true">
      <c r="A59" s="18"/>
      <c r="B59" t="s" s="19">
        <v>228</v>
      </c>
      <c r="C59" t="s" s="55">
        <v>230</v>
      </c>
      <c r="D59" t="s" s="20">
        <v>194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236</v>
      </c>
    </row>
    <row r="60" ht="15.0" customHeight="true">
      <c r="A60" s="18"/>
      <c r="B60" t="s" s="19">
        <v>228</v>
      </c>
      <c r="C60" t="s" s="55">
        <v>247</v>
      </c>
      <c r="D60" t="s" s="20">
        <v>221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228</v>
      </c>
      <c r="C61" t="s" s="55">
        <v>248</v>
      </c>
      <c r="D61" t="s" s="20">
        <v>221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228</v>
      </c>
      <c r="C62" t="s" s="55">
        <v>231</v>
      </c>
      <c r="D62" t="s" s="20">
        <v>194</v>
      </c>
      <c r="E62" t="s" s="20">
        <v>244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236</v>
      </c>
    </row>
    <row r="63" ht="15.0" customHeight="true">
      <c r="A63" s="18"/>
      <c r="B63" t="s" s="19">
        <v>228</v>
      </c>
      <c r="C63" t="s" s="55">
        <v>249</v>
      </c>
      <c r="D63" t="s" s="20">
        <v>218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250</v>
      </c>
      <c r="D64" t="s" s="20">
        <v>194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232</v>
      </c>
      <c r="D65" t="s" s="20">
        <v>194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234</v>
      </c>
      <c r="D66" t="s" s="20">
        <v>221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236</v>
      </c>
    </row>
    <row r="67" ht="15.0" customHeight="true">
      <c r="A67" s="18"/>
      <c r="B67" t="s" s="19">
        <v>196</v>
      </c>
      <c r="C67" t="s" s="55">
        <v>235</v>
      </c>
      <c r="D67" t="s" s="20">
        <v>221</v>
      </c>
      <c r="E67" t="s" s="20">
        <v>244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239</v>
      </c>
      <c r="D68" t="s" s="20">
        <v>221</v>
      </c>
      <c r="E68" t="s" s="20">
        <v>244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240</v>
      </c>
      <c r="D69" t="s" s="20">
        <v>194</v>
      </c>
      <c r="E69" t="s" s="20">
        <v>244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236</v>
      </c>
    </row>
    <row r="70" ht="15.0" customHeight="true">
      <c r="A70" s="18"/>
      <c r="B70" t="s" s="19">
        <v>201</v>
      </c>
      <c r="C70" t="s" s="55">
        <v>241</v>
      </c>
      <c r="D70" t="s" s="20">
        <v>194</v>
      </c>
      <c r="E70" t="s" s="20">
        <v>244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236</v>
      </c>
    </row>
    <row r="71" ht="15.0" customHeight="true">
      <c r="A71" s="18"/>
      <c r="B71" t="s" s="19">
        <v>201</v>
      </c>
      <c r="C71" t="s" s="55">
        <v>242</v>
      </c>
      <c r="D71" t="s" s="20">
        <v>194</v>
      </c>
      <c r="E71" t="s" s="20">
        <v>244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236</v>
      </c>
    </row>
    <row r="72" ht="15.0" customHeight="true">
      <c r="A72" s="18"/>
      <c r="B72" t="s" s="19">
        <v>201</v>
      </c>
      <c r="C72" t="s" s="55">
        <v>243</v>
      </c>
      <c r="D72" t="s" s="20">
        <v>194</v>
      </c>
      <c r="E72" t="s" s="20">
        <v>244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251</v>
      </c>
      <c r="D73" t="s" s="20">
        <v>221</v>
      </c>
      <c r="E73" t="s" s="20">
        <v>244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252</v>
      </c>
      <c r="D74" t="s" s="20">
        <v>221</v>
      </c>
      <c r="E74" t="s" s="20">
        <v>244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253</v>
      </c>
      <c r="D75" t="s" s="20">
        <v>221</v>
      </c>
      <c r="E75" t="s" s="20">
        <v>244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254</v>
      </c>
      <c r="D76" t="s" s="20">
        <v>221</v>
      </c>
      <c r="E76" t="s" s="20">
        <v>244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255</v>
      </c>
      <c r="D77" t="s" s="20">
        <v>218</v>
      </c>
      <c r="E77" t="s" s="20">
        <v>244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236</v>
      </c>
    </row>
    <row r="78" ht="15.0" customHeight="true">
      <c r="A78" s="18"/>
      <c r="B78" t="s" s="19">
        <v>179</v>
      </c>
      <c r="C78" t="s" s="55">
        <v>322</v>
      </c>
      <c r="D78" t="s" s="20">
        <v>194</v>
      </c>
      <c r="E78" t="s" s="20">
        <v>323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324</v>
      </c>
      <c r="D79" t="s" s="20">
        <v>218</v>
      </c>
      <c r="E79" t="s" s="20">
        <v>323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325</v>
      </c>
      <c r="D80" t="s" s="20">
        <v>221</v>
      </c>
      <c r="E80" t="s" s="20">
        <v>323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265</v>
      </c>
      <c r="D81" t="s" s="20">
        <v>221</v>
      </c>
      <c r="E81" t="s" s="20">
        <v>323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326</v>
      </c>
      <c r="D82" t="s" s="20">
        <v>221</v>
      </c>
      <c r="E82" t="s" s="20">
        <v>323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327</v>
      </c>
      <c r="D83" t="s" s="20">
        <v>221</v>
      </c>
      <c r="E83" t="s" s="20">
        <v>323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328</v>
      </c>
      <c r="D84" t="s" s="20">
        <v>221</v>
      </c>
      <c r="E84" t="s" s="20">
        <v>323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329</v>
      </c>
      <c r="D85" t="s" s="20">
        <v>218</v>
      </c>
      <c r="E85" t="s" s="20">
        <v>323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226</v>
      </c>
      <c r="C86" t="s" s="55">
        <v>330</v>
      </c>
      <c r="D86" t="s" s="20">
        <v>221</v>
      </c>
      <c r="E86" t="s" s="20">
        <v>331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247</v>
      </c>
      <c r="D87" t="s" s="20">
        <v>221</v>
      </c>
      <c r="E87" t="s" s="20">
        <v>331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248</v>
      </c>
      <c r="D88" t="s" s="20">
        <v>221</v>
      </c>
      <c r="E88" t="s" s="20">
        <v>331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228</v>
      </c>
      <c r="C89" t="s" s="55">
        <v>332</v>
      </c>
      <c r="D89" t="s" s="20">
        <v>221</v>
      </c>
      <c r="E89" t="s" s="20">
        <v>331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228</v>
      </c>
      <c r="C90" t="s" s="55">
        <v>333</v>
      </c>
      <c r="D90" t="s" s="20">
        <v>218</v>
      </c>
      <c r="E90" t="s" s="20">
        <v>331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228</v>
      </c>
      <c r="C91" t="s" s="55">
        <v>334</v>
      </c>
      <c r="D91" t="s" s="20">
        <v>218</v>
      </c>
      <c r="E91" t="s" s="20">
        <v>331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335</v>
      </c>
      <c r="D92" t="s" s="20">
        <v>194</v>
      </c>
      <c r="E92" t="s" s="20">
        <v>331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336</v>
      </c>
      <c r="D93" t="s" s="20">
        <v>194</v>
      </c>
      <c r="E93" t="s" s="20">
        <v>331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337</v>
      </c>
      <c r="D94" t="s" s="20">
        <v>221</v>
      </c>
      <c r="E94" t="s" s="20">
        <v>331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338</v>
      </c>
      <c r="D95" t="s" s="20">
        <v>221</v>
      </c>
      <c r="E95" t="s" s="20">
        <v>331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251</v>
      </c>
      <c r="D96" t="s" s="20">
        <v>221</v>
      </c>
      <c r="E96" t="s" s="20">
        <v>331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339</v>
      </c>
      <c r="D97" t="s" s="20">
        <v>221</v>
      </c>
      <c r="E97" t="s" s="20">
        <v>331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340</v>
      </c>
      <c r="D98" t="s" s="20">
        <v>221</v>
      </c>
      <c r="E98" t="s" s="20">
        <v>331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252</v>
      </c>
      <c r="D99" t="s" s="20">
        <v>221</v>
      </c>
      <c r="E99" t="s" s="20">
        <v>331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341</v>
      </c>
      <c r="D100" t="s" s="20">
        <v>221</v>
      </c>
      <c r="E100" t="s" s="20">
        <v>331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253</v>
      </c>
      <c r="D101" t="s" s="20">
        <v>221</v>
      </c>
      <c r="E101" t="s" s="20">
        <v>331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254</v>
      </c>
      <c r="D102" t="s" s="20">
        <v>221</v>
      </c>
      <c r="E102" t="s" s="20">
        <v>331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342</v>
      </c>
      <c r="D103" t="s" s="20">
        <v>221</v>
      </c>
      <c r="E103" t="s" s="20">
        <v>331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255</v>
      </c>
      <c r="D104" t="s" s="20">
        <v>218</v>
      </c>
      <c r="E104" t="s" s="20">
        <v>331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343</v>
      </c>
      <c r="D105" t="s" s="20">
        <v>221</v>
      </c>
      <c r="E105" t="s" s="20">
        <v>344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345</v>
      </c>
      <c r="D106" t="s" s="20">
        <v>218</v>
      </c>
      <c r="E106" t="s" s="20">
        <v>344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346</v>
      </c>
      <c r="D107" t="s" s="20">
        <v>218</v>
      </c>
      <c r="E107" t="s" s="20">
        <v>344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266</v>
      </c>
      <c r="D108" t="s" s="20">
        <v>218</v>
      </c>
      <c r="E108" t="s" s="20">
        <v>344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327</v>
      </c>
      <c r="D109" t="s" s="20">
        <v>221</v>
      </c>
      <c r="E109" t="s" s="20">
        <v>344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328</v>
      </c>
      <c r="D110" t="s" s="20">
        <v>221</v>
      </c>
      <c r="E110" t="s" s="20">
        <v>344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329</v>
      </c>
      <c r="D111" t="s" s="20">
        <v>218</v>
      </c>
      <c r="E111" t="s" s="20">
        <v>344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226</v>
      </c>
      <c r="C112" t="s" s="55">
        <v>347</v>
      </c>
      <c r="D112" t="s" s="20">
        <v>218</v>
      </c>
      <c r="E112" t="s" s="20">
        <v>261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228</v>
      </c>
      <c r="C113" t="s" s="55">
        <v>332</v>
      </c>
      <c r="D113" t="s" s="20">
        <v>221</v>
      </c>
      <c r="E113" t="s" s="20">
        <v>261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228</v>
      </c>
      <c r="C114" t="s" s="55">
        <v>348</v>
      </c>
      <c r="D114" t="s" s="20">
        <v>221</v>
      </c>
      <c r="E114" t="s" s="20">
        <v>261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228</v>
      </c>
      <c r="C115" t="s" s="55">
        <v>349</v>
      </c>
      <c r="D115" t="s" s="20">
        <v>221</v>
      </c>
      <c r="E115" t="s" s="20">
        <v>261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228</v>
      </c>
      <c r="C116" t="s" s="55">
        <v>333</v>
      </c>
      <c r="D116" t="s" s="20">
        <v>218</v>
      </c>
      <c r="E116" t="s" s="20">
        <v>261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228</v>
      </c>
      <c r="C117" t="s" s="55">
        <v>334</v>
      </c>
      <c r="D117" t="s" s="20">
        <v>218</v>
      </c>
      <c r="E117" t="s" s="20">
        <v>261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284</v>
      </c>
      <c r="D118" t="s" s="20">
        <v>218</v>
      </c>
      <c r="E118" t="s" s="20">
        <v>261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350</v>
      </c>
      <c r="D119" t="s" s="20">
        <v>218</v>
      </c>
      <c r="E119" t="s" s="20">
        <v>261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275</v>
      </c>
      <c r="D120" t="s" s="20">
        <v>218</v>
      </c>
      <c r="E120" t="s" s="20">
        <v>261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351</v>
      </c>
      <c r="D121" t="s" s="20">
        <v>218</v>
      </c>
      <c r="E121" t="s" s="20">
        <v>261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339</v>
      </c>
      <c r="D122" t="s" s="20">
        <v>221</v>
      </c>
      <c r="E122" t="s" s="20">
        <v>261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340</v>
      </c>
      <c r="D123" t="s" s="20">
        <v>221</v>
      </c>
      <c r="E123" t="s" s="20">
        <v>261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341</v>
      </c>
      <c r="D124" t="s" s="20">
        <v>221</v>
      </c>
      <c r="E124" t="s" s="20">
        <v>261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342</v>
      </c>
      <c r="D125" t="s" s="20">
        <v>221</v>
      </c>
      <c r="E125" t="s" s="20">
        <v>261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352</v>
      </c>
      <c r="D126" t="s" s="20">
        <v>218</v>
      </c>
      <c r="E126" t="s" s="20">
        <v>261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206</v>
      </c>
      <c r="C127" t="s" s="55">
        <v>353</v>
      </c>
      <c r="D127" t="s" s="20">
        <v>221</v>
      </c>
      <c r="E127" t="s" s="20">
        <v>283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354</v>
      </c>
      <c r="D128" t="s" s="20">
        <v>218</v>
      </c>
      <c r="E128" t="s" s="20">
        <v>283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353</v>
      </c>
      <c r="D129" t="s" s="20">
        <v>221</v>
      </c>
      <c r="E129" t="s" s="20">
        <v>294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206</v>
      </c>
      <c r="C130" t="s" s="55">
        <v>354</v>
      </c>
      <c r="D130" t="s" s="20">
        <v>218</v>
      </c>
      <c r="E130" t="s" s="20">
        <v>294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192</v>
      </c>
      <c r="C131" t="s" s="55">
        <v>355</v>
      </c>
      <c r="D131" t="s" s="20">
        <v>221</v>
      </c>
      <c r="E131" t="s" s="20">
        <v>297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306</v>
      </c>
      <c r="C132" t="s" s="55">
        <v>356</v>
      </c>
      <c r="D132" t="s" s="20">
        <v>194</v>
      </c>
      <c r="E132" t="s" s="20">
        <v>297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306</v>
      </c>
      <c r="C133" t="s" s="55">
        <v>357</v>
      </c>
      <c r="D133" t="s" s="20">
        <v>221</v>
      </c>
      <c r="E133" t="s" s="20">
        <v>297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306</v>
      </c>
      <c r="C134" t="s" s="55">
        <v>358</v>
      </c>
      <c r="D134" t="s" s="20">
        <v>221</v>
      </c>
      <c r="E134" t="s" s="20">
        <v>297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306</v>
      </c>
      <c r="C135" t="s" s="55">
        <v>311</v>
      </c>
      <c r="D135" t="s" s="20">
        <v>218</v>
      </c>
      <c r="E135" t="s" s="20">
        <v>297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192</v>
      </c>
      <c r="C136" t="s" s="55">
        <v>355</v>
      </c>
      <c r="D136" t="s" s="20">
        <v>221</v>
      </c>
      <c r="E136" t="s" s="20">
        <v>303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306</v>
      </c>
      <c r="C137" t="s" s="55">
        <v>356</v>
      </c>
      <c r="D137" t="s" s="20">
        <v>194</v>
      </c>
      <c r="E137" t="s" s="20">
        <v>303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306</v>
      </c>
      <c r="C138" t="s" s="55">
        <v>357</v>
      </c>
      <c r="D138" t="s" s="20">
        <v>221</v>
      </c>
      <c r="E138" t="s" s="20">
        <v>303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306</v>
      </c>
      <c r="C139" t="s" s="55">
        <v>358</v>
      </c>
      <c r="D139" t="s" s="20">
        <v>221</v>
      </c>
      <c r="E139" t="s" s="20">
        <v>303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306</v>
      </c>
      <c r="C140" t="s" s="55">
        <v>311</v>
      </c>
      <c r="D140" t="s" s="20">
        <v>218</v>
      </c>
      <c r="E140" t="s" s="20">
        <v>303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360</v>
      </c>
      <c r="J143" t="s" s="33">
        <v>360</v>
      </c>
      <c r="K143" t="s" s="32">
        <v>368</v>
      </c>
      <c r="L143" t="s" s="33">
        <v>360</v>
      </c>
      <c r="M143" t="s" s="32">
        <v>360</v>
      </c>
      <c r="N143" t="s" s="33">
        <v>360</v>
      </c>
      <c r="O143" t="s" s="34">
        <v>369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359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359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8.0</v>
      </c>
      <c r="J146" t="n" s="67">
        <v>8.0</v>
      </c>
      <c r="K146" t="n" s="67">
        <v>4.0</v>
      </c>
      <c r="L146" t="n" s="67">
        <v>4.0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1.0</v>
      </c>
      <c r="J147" t="n" s="68">
        <v>1.0</v>
      </c>
      <c r="K147" t="n" s="68">
        <v>5.0</v>
      </c>
      <c r="L147" t="n" s="68">
        <v>5.0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9.0</v>
      </c>
      <c r="J148" t="n" s="69">
        <v>9.0</v>
      </c>
      <c r="K148" t="n" s="69">
        <v>9.0</v>
      </c>
      <c r="L148" t="n" s="69">
        <v>9.0</v>
      </c>
      <c r="M148" t="n" s="69">
        <v>10.0</v>
      </c>
      <c r="N148" t="n" s="72">
        <v>10.0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196</v>
      </c>
      <c r="K149" t="s" s="44">
        <v>18</v>
      </c>
      <c r="L149" t="s" s="44">
        <v>19</v>
      </c>
      <c r="M149" t="s" s="44">
        <v>20</v>
      </c>
      <c r="N149" t="s" s="78">
        <v>365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16.0</v>
      </c>
      <c r="H150" t="n" s="47">
        <v>16.0</v>
      </c>
      <c r="I150" t="n" s="47">
        <v>16.0</v>
      </c>
      <c r="J150" t="n" s="47">
        <v>14.0</v>
      </c>
      <c r="K150" t="n" s="47">
        <v>10.0</v>
      </c>
      <c r="L150" t="n" s="47">
        <v>10.0</v>
      </c>
      <c r="M150" t="n" s="47">
        <v>0.0</v>
      </c>
      <c r="N150" t="n" s="33">
        <v>0.0</v>
      </c>
      <c r="O150" t="n" s="141">
        <v>93.0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19.0</v>
      </c>
      <c r="H151" t="n" s="47">
        <v>26.0</v>
      </c>
      <c r="I151" t="n" s="47">
        <v>15.0</v>
      </c>
      <c r="J151" t="n" s="47">
        <v>45.0</v>
      </c>
      <c r="K151" t="n" s="47">
        <v>39.0</v>
      </c>
      <c r="L151" t="n" s="47">
        <v>2.0</v>
      </c>
      <c r="M151" t="n" s="47">
        <v>10.0</v>
      </c>
      <c r="N151" t="n" s="33">
        <v>49.0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35.0</v>
      </c>
      <c r="H152" t="n" s="49">
        <v>42.0</v>
      </c>
      <c r="I152" t="n" s="49">
        <v>31.0</v>
      </c>
      <c r="J152" t="n" s="49">
        <v>59.0</v>
      </c>
      <c r="K152" t="n" s="49">
        <v>49.0</v>
      </c>
      <c r="L152" t="n" s="49">
        <v>12.0</v>
      </c>
      <c r="M152" t="n" s="49">
        <v>10.0</v>
      </c>
      <c r="N152" t="n" s="42">
        <v>49.0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361</v>
      </c>
      <c r="K153" s="131"/>
      <c r="L153" t="s" s="131">
        <v>363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2.0</v>
      </c>
      <c r="H154" s="156"/>
      <c r="I154" s="157"/>
      <c r="J154" t="s" s="133">
        <v>362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364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371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372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373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374</v>
      </c>
      <c r="C14" t="s" s="55">
        <v>374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269</v>
      </c>
      <c r="B15" t="s" s="19">
        <v>270</v>
      </c>
      <c r="C15" t="s" s="55">
        <v>375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201</v>
      </c>
      <c r="C16" t="s" s="55">
        <v>376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377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355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258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291</v>
      </c>
      <c r="B24" t="s" s="19">
        <v>298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291</v>
      </c>
      <c r="B25" t="s" s="19">
        <v>231</v>
      </c>
      <c r="C25" t="s" s="55">
        <v>378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291</v>
      </c>
      <c r="B26" t="s" s="19">
        <v>298</v>
      </c>
      <c r="C26" t="s" s="55">
        <v>227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291</v>
      </c>
      <c r="B27" t="s" s="19">
        <v>231</v>
      </c>
      <c r="C27" t="s" s="55">
        <v>378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379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224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225</v>
      </c>
      <c r="D30" t="s" s="20">
        <v>194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179</v>
      </c>
      <c r="C31" t="s" s="55">
        <v>379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259</v>
      </c>
      <c r="B32" t="s" s="19">
        <v>186</v>
      </c>
      <c r="C32" t="s" s="55">
        <v>224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259</v>
      </c>
      <c r="B33" t="s" s="19">
        <v>189</v>
      </c>
      <c r="C33" t="s" s="55">
        <v>225</v>
      </c>
      <c r="D33" t="s" s="20">
        <v>194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380</v>
      </c>
      <c r="D34" t="s" s="20">
        <v>194</v>
      </c>
      <c r="E34" t="s" s="20">
        <v>323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270</v>
      </c>
      <c r="C35" t="s" s="55">
        <v>232</v>
      </c>
      <c r="D35" t="s" s="20">
        <v>194</v>
      </c>
      <c r="E35" t="s" s="20">
        <v>323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269</v>
      </c>
      <c r="B36" t="s" s="19">
        <v>270</v>
      </c>
      <c r="C36" t="s" s="55">
        <v>237</v>
      </c>
      <c r="D36" t="s" s="20">
        <v>194</v>
      </c>
      <c r="E36" t="s" s="20">
        <v>323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269</v>
      </c>
      <c r="B37" t="s" s="19">
        <v>270</v>
      </c>
      <c r="C37" t="s" s="55">
        <v>381</v>
      </c>
      <c r="D37" t="s" s="20">
        <v>194</v>
      </c>
      <c r="E37" t="s" s="20">
        <v>323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269</v>
      </c>
      <c r="B38" t="s" s="19">
        <v>270</v>
      </c>
      <c r="C38" t="s" s="55">
        <v>239</v>
      </c>
      <c r="D38" t="s" s="20">
        <v>194</v>
      </c>
      <c r="E38" t="s" s="20">
        <v>323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269</v>
      </c>
      <c r="B39" t="s" s="19">
        <v>201</v>
      </c>
      <c r="C39" t="s" s="55">
        <v>382</v>
      </c>
      <c r="D39" t="s" s="20">
        <v>194</v>
      </c>
      <c r="E39" t="s" s="20">
        <v>323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269</v>
      </c>
      <c r="B40" t="s" s="19">
        <v>201</v>
      </c>
      <c r="C40" t="s" s="55">
        <v>383</v>
      </c>
      <c r="D40" t="s" s="20">
        <v>194</v>
      </c>
      <c r="E40" t="s" s="20">
        <v>323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269</v>
      </c>
      <c r="B41" t="s" s="19">
        <v>201</v>
      </c>
      <c r="C41" t="s" s="55">
        <v>384</v>
      </c>
      <c r="D41" t="s" s="20">
        <v>194</v>
      </c>
      <c r="E41" t="s" s="20">
        <v>323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385</v>
      </c>
      <c r="D42" t="s" s="20">
        <v>194</v>
      </c>
      <c r="E42" t="s" s="20">
        <v>323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269</v>
      </c>
      <c r="B43" t="s" s="19">
        <v>270</v>
      </c>
      <c r="C43" t="s" s="55">
        <v>380</v>
      </c>
      <c r="D43" t="s" s="20">
        <v>194</v>
      </c>
      <c r="E43" t="s" s="20">
        <v>331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269</v>
      </c>
      <c r="B44" t="s" s="19">
        <v>270</v>
      </c>
      <c r="C44" t="s" s="55">
        <v>232</v>
      </c>
      <c r="D44" t="s" s="20">
        <v>194</v>
      </c>
      <c r="E44" t="s" s="20">
        <v>331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269</v>
      </c>
      <c r="B45" t="s" s="19">
        <v>270</v>
      </c>
      <c r="C45" t="s" s="55">
        <v>237</v>
      </c>
      <c r="D45" t="s" s="20">
        <v>194</v>
      </c>
      <c r="E45" t="s" s="20">
        <v>331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269</v>
      </c>
      <c r="B46" t="s" s="19">
        <v>270</v>
      </c>
      <c r="C46" t="s" s="55">
        <v>381</v>
      </c>
      <c r="D46" t="s" s="20">
        <v>194</v>
      </c>
      <c r="E46" t="s" s="20">
        <v>331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269</v>
      </c>
      <c r="B47" t="s" s="19">
        <v>270</v>
      </c>
      <c r="C47" t="s" s="55">
        <v>239</v>
      </c>
      <c r="D47" t="s" s="20">
        <v>194</v>
      </c>
      <c r="E47" t="s" s="20">
        <v>331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382</v>
      </c>
      <c r="D48" t="s" s="20">
        <v>194</v>
      </c>
      <c r="E48" t="s" s="20">
        <v>331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269</v>
      </c>
      <c r="B49" t="s" s="19">
        <v>201</v>
      </c>
      <c r="C49" t="s" s="55">
        <v>383</v>
      </c>
      <c r="D49" t="s" s="20">
        <v>194</v>
      </c>
      <c r="E49" t="s" s="20">
        <v>331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269</v>
      </c>
      <c r="B50" t="s" s="19">
        <v>201</v>
      </c>
      <c r="C50" t="s" s="55">
        <v>384</v>
      </c>
      <c r="D50" t="s" s="20">
        <v>194</v>
      </c>
      <c r="E50" t="s" s="20">
        <v>331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269</v>
      </c>
      <c r="B51" t="s" s="19">
        <v>201</v>
      </c>
      <c r="C51" t="s" s="55">
        <v>385</v>
      </c>
      <c r="D51" t="s" s="20">
        <v>194</v>
      </c>
      <c r="E51" t="s" s="20">
        <v>331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291</v>
      </c>
      <c r="B52" t="s" s="19">
        <v>292</v>
      </c>
      <c r="C52" t="s" s="55">
        <v>386</v>
      </c>
      <c r="D52" t="s" s="20">
        <v>194</v>
      </c>
      <c r="E52" t="s" s="20">
        <v>344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291</v>
      </c>
      <c r="B53" t="s" s="19">
        <v>292</v>
      </c>
      <c r="C53" t="s" s="55">
        <v>387</v>
      </c>
      <c r="D53" t="s" s="20">
        <v>194</v>
      </c>
      <c r="E53" t="s" s="20">
        <v>344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259</v>
      </c>
      <c r="B54" t="s" s="19">
        <v>179</v>
      </c>
      <c r="C54" t="s" s="55">
        <v>260</v>
      </c>
      <c r="D54" t="s" s="20">
        <v>194</v>
      </c>
      <c r="E54" t="s" s="20">
        <v>261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259</v>
      </c>
      <c r="B55" t="s" s="19">
        <v>179</v>
      </c>
      <c r="C55" t="s" s="55">
        <v>262</v>
      </c>
      <c r="D55" t="s" s="20">
        <v>221</v>
      </c>
      <c r="E55" t="s" s="20">
        <v>261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263</v>
      </c>
      <c r="D56" t="s" s="20">
        <v>221</v>
      </c>
      <c r="E56" t="s" s="20">
        <v>261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20.0</v>
      </c>
      <c r="Q56" t="s" s="17">
        <v>236</v>
      </c>
    </row>
    <row r="57" ht="15.0" customHeight="true">
      <c r="A57" t="s" s="18">
        <v>259</v>
      </c>
      <c r="B57" t="s" s="19">
        <v>186</v>
      </c>
      <c r="C57" t="s" s="55">
        <v>264</v>
      </c>
      <c r="D57" t="s" s="20">
        <v>194</v>
      </c>
      <c r="E57" t="s" s="20">
        <v>261</v>
      </c>
      <c r="F57" t="s" s="19">
        <v>183</v>
      </c>
      <c r="G57" t="n" s="19">
        <v>5.0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t="s" s="18">
        <v>259</v>
      </c>
      <c r="B58" t="s" s="19">
        <v>186</v>
      </c>
      <c r="C58" t="s" s="55">
        <v>245</v>
      </c>
      <c r="D58" t="s" s="20">
        <v>221</v>
      </c>
      <c r="E58" t="s" s="20">
        <v>261</v>
      </c>
      <c r="F58" t="s" s="19">
        <v>183</v>
      </c>
      <c r="G58" t="n" s="19">
        <v>5.0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265</v>
      </c>
      <c r="D59" t="s" s="20">
        <v>221</v>
      </c>
      <c r="E59" t="s" s="20">
        <v>261</v>
      </c>
      <c r="F59" t="s" s="19">
        <v>183</v>
      </c>
      <c r="G59" t="n" s="19">
        <v>5.0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266</v>
      </c>
      <c r="D60" t="s" s="20">
        <v>221</v>
      </c>
      <c r="E60" t="s" s="20">
        <v>261</v>
      </c>
      <c r="F60" t="s" s="19">
        <v>183</v>
      </c>
      <c r="G60" t="n" s="19">
        <v>5.0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20.0</v>
      </c>
      <c r="Q60" t="s" s="17">
        <v>236</v>
      </c>
    </row>
    <row r="61" ht="15.0" customHeight="true">
      <c r="A61" t="s" s="18">
        <v>259</v>
      </c>
      <c r="B61" t="s" s="19">
        <v>189</v>
      </c>
      <c r="C61" t="s" s="55">
        <v>267</v>
      </c>
      <c r="D61" t="s" s="20">
        <v>221</v>
      </c>
      <c r="E61" t="s" s="20">
        <v>261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268</v>
      </c>
      <c r="D62" t="s" s="20">
        <v>221</v>
      </c>
      <c r="E62" t="s" s="20">
        <v>261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269</v>
      </c>
      <c r="B63" t="s" s="19">
        <v>270</v>
      </c>
      <c r="C63" t="s" s="55">
        <v>271</v>
      </c>
      <c r="D63" t="s" s="20">
        <v>194</v>
      </c>
      <c r="E63" t="s" s="20">
        <v>261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269</v>
      </c>
      <c r="B64" t="s" s="19">
        <v>270</v>
      </c>
      <c r="C64" t="s" s="55">
        <v>272</v>
      </c>
      <c r="D64" t="s" s="20">
        <v>194</v>
      </c>
      <c r="E64" t="s" s="20">
        <v>261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269</v>
      </c>
      <c r="B65" t="s" s="19">
        <v>270</v>
      </c>
      <c r="C65" t="s" s="55">
        <v>273</v>
      </c>
      <c r="D65" t="s" s="20">
        <v>194</v>
      </c>
      <c r="E65" t="s" s="20">
        <v>261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269</v>
      </c>
      <c r="B66" t="s" s="19">
        <v>270</v>
      </c>
      <c r="C66" t="s" s="55">
        <v>274</v>
      </c>
      <c r="D66" t="s" s="20">
        <v>194</v>
      </c>
      <c r="E66" t="s" s="20">
        <v>261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269</v>
      </c>
      <c r="B67" t="s" s="19">
        <v>270</v>
      </c>
      <c r="C67" t="s" s="55">
        <v>275</v>
      </c>
      <c r="D67" t="s" s="20">
        <v>221</v>
      </c>
      <c r="E67" t="s" s="20">
        <v>261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236</v>
      </c>
    </row>
    <row r="68" ht="15.0" customHeight="true">
      <c r="A68" t="s" s="18">
        <v>269</v>
      </c>
      <c r="B68" t="s" s="19">
        <v>201</v>
      </c>
      <c r="C68" t="s" s="55">
        <v>276</v>
      </c>
      <c r="D68" t="s" s="20">
        <v>221</v>
      </c>
      <c r="E68" t="s" s="20">
        <v>261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269</v>
      </c>
      <c r="B69" t="s" s="19">
        <v>201</v>
      </c>
      <c r="C69" t="s" s="55">
        <v>277</v>
      </c>
      <c r="D69" t="s" s="20">
        <v>221</v>
      </c>
      <c r="E69" t="s" s="20">
        <v>261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269</v>
      </c>
      <c r="B70" t="s" s="19">
        <v>201</v>
      </c>
      <c r="C70" t="s" s="55">
        <v>278</v>
      </c>
      <c r="D70" t="s" s="20">
        <v>221</v>
      </c>
      <c r="E70" t="s" s="20">
        <v>261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269</v>
      </c>
      <c r="B71" t="s" s="19">
        <v>201</v>
      </c>
      <c r="C71" t="s" s="55">
        <v>279</v>
      </c>
      <c r="D71" t="s" s="20">
        <v>221</v>
      </c>
      <c r="E71" t="s" s="20">
        <v>261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269</v>
      </c>
      <c r="B72" t="s" s="19">
        <v>201</v>
      </c>
      <c r="C72" t="s" s="55">
        <v>280</v>
      </c>
      <c r="D72" t="s" s="20">
        <v>221</v>
      </c>
      <c r="E72" t="s" s="20">
        <v>261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236</v>
      </c>
    </row>
    <row r="73" ht="15.0" customHeight="true">
      <c r="A73" t="s" s="18">
        <v>281</v>
      </c>
      <c r="B73" t="s" s="19">
        <v>189</v>
      </c>
      <c r="C73" t="s" s="55">
        <v>282</v>
      </c>
      <c r="D73" t="s" s="20">
        <v>221</v>
      </c>
      <c r="E73" t="s" s="20">
        <v>261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236</v>
      </c>
    </row>
    <row r="74" ht="15.0" customHeight="true">
      <c r="A74" t="s" s="18">
        <v>259</v>
      </c>
      <c r="B74" t="s" s="19">
        <v>179</v>
      </c>
      <c r="C74" t="s" s="55">
        <v>260</v>
      </c>
      <c r="D74" t="s" s="20">
        <v>194</v>
      </c>
      <c r="E74" t="s" s="20">
        <v>283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20.0</v>
      </c>
      <c r="Q74" t="s" s="17">
        <v>236</v>
      </c>
    </row>
    <row r="75" ht="15.0" customHeight="true">
      <c r="A75" t="s" s="18">
        <v>259</v>
      </c>
      <c r="B75" t="s" s="19">
        <v>179</v>
      </c>
      <c r="C75" t="s" s="55">
        <v>262</v>
      </c>
      <c r="D75" t="s" s="20">
        <v>221</v>
      </c>
      <c r="E75" t="s" s="20">
        <v>283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259</v>
      </c>
      <c r="B76" t="s" s="19">
        <v>179</v>
      </c>
      <c r="C76" t="s" s="55">
        <v>263</v>
      </c>
      <c r="D76" t="s" s="20">
        <v>221</v>
      </c>
      <c r="E76" t="s" s="20">
        <v>283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259</v>
      </c>
      <c r="B77" t="s" s="19">
        <v>186</v>
      </c>
      <c r="C77" t="s" s="55">
        <v>264</v>
      </c>
      <c r="D77" t="s" s="20">
        <v>194</v>
      </c>
      <c r="E77" t="s" s="20">
        <v>283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20.0</v>
      </c>
      <c r="Q77" t="s" s="17">
        <v>236</v>
      </c>
    </row>
    <row r="78" ht="15.0" customHeight="true">
      <c r="A78" t="s" s="18">
        <v>259</v>
      </c>
      <c r="B78" t="s" s="19">
        <v>186</v>
      </c>
      <c r="C78" t="s" s="55">
        <v>245</v>
      </c>
      <c r="D78" t="s" s="20">
        <v>221</v>
      </c>
      <c r="E78" t="s" s="20">
        <v>283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259</v>
      </c>
      <c r="B79" t="s" s="19">
        <v>186</v>
      </c>
      <c r="C79" t="s" s="55">
        <v>265</v>
      </c>
      <c r="D79" t="s" s="20">
        <v>221</v>
      </c>
      <c r="E79" t="s" s="20">
        <v>283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259</v>
      </c>
      <c r="B80" t="s" s="19">
        <v>186</v>
      </c>
      <c r="C80" t="s" s="55">
        <v>266</v>
      </c>
      <c r="D80" t="s" s="20">
        <v>221</v>
      </c>
      <c r="E80" t="s" s="20">
        <v>283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267</v>
      </c>
      <c r="D81" t="s" s="20">
        <v>221</v>
      </c>
      <c r="E81" t="s" s="20">
        <v>283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259</v>
      </c>
      <c r="B82" t="s" s="19">
        <v>189</v>
      </c>
      <c r="C82" t="s" s="55">
        <v>268</v>
      </c>
      <c r="D82" t="s" s="20">
        <v>221</v>
      </c>
      <c r="E82" t="s" s="20">
        <v>283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269</v>
      </c>
      <c r="B83" t="s" s="19">
        <v>270</v>
      </c>
      <c r="C83" t="s" s="55">
        <v>284</v>
      </c>
      <c r="D83" t="s" s="20">
        <v>221</v>
      </c>
      <c r="E83" t="s" s="20">
        <v>283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269</v>
      </c>
      <c r="B84" t="s" s="19">
        <v>270</v>
      </c>
      <c r="C84" t="s" s="55">
        <v>275</v>
      </c>
      <c r="D84" t="s" s="20">
        <v>221</v>
      </c>
      <c r="E84" t="s" s="20">
        <v>283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269</v>
      </c>
      <c r="B85" t="s" s="19">
        <v>270</v>
      </c>
      <c r="C85" t="s" s="55">
        <v>285</v>
      </c>
      <c r="D85" t="s" s="20">
        <v>221</v>
      </c>
      <c r="E85" t="s" s="20">
        <v>283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269</v>
      </c>
      <c r="B86" t="s" s="19">
        <v>201</v>
      </c>
      <c r="C86" t="s" s="55">
        <v>280</v>
      </c>
      <c r="D86" t="s" s="20">
        <v>221</v>
      </c>
      <c r="E86" t="s" s="20">
        <v>283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281</v>
      </c>
      <c r="B87" t="s" s="19">
        <v>189</v>
      </c>
      <c r="C87" t="s" s="55">
        <v>282</v>
      </c>
      <c r="D87" t="s" s="20">
        <v>221</v>
      </c>
      <c r="E87" t="s" s="20">
        <v>283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281</v>
      </c>
      <c r="B88" t="s" s="19">
        <v>270</v>
      </c>
      <c r="C88" t="s" s="55">
        <v>286</v>
      </c>
      <c r="D88" t="s" s="20">
        <v>221</v>
      </c>
      <c r="E88" t="s" s="20">
        <v>283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281</v>
      </c>
      <c r="B89" t="s" s="19">
        <v>201</v>
      </c>
      <c r="C89" t="s" s="55">
        <v>287</v>
      </c>
      <c r="D89" t="s" s="20">
        <v>221</v>
      </c>
      <c r="E89" t="s" s="20">
        <v>283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281</v>
      </c>
      <c r="B90" t="s" s="19">
        <v>201</v>
      </c>
      <c r="C90" t="s" s="55">
        <v>288</v>
      </c>
      <c r="D90" t="s" s="20">
        <v>221</v>
      </c>
      <c r="E90" t="s" s="20">
        <v>283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281</v>
      </c>
      <c r="B91" t="s" s="19">
        <v>201</v>
      </c>
      <c r="C91" t="s" s="55">
        <v>289</v>
      </c>
      <c r="D91" t="s" s="20">
        <v>221</v>
      </c>
      <c r="E91" t="s" s="20">
        <v>283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281</v>
      </c>
      <c r="B92" t="s" s="19">
        <v>201</v>
      </c>
      <c r="C92" t="s" s="55">
        <v>290</v>
      </c>
      <c r="D92" t="s" s="20">
        <v>221</v>
      </c>
      <c r="E92" t="s" s="20">
        <v>283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291</v>
      </c>
      <c r="B93" t="s" s="19">
        <v>292</v>
      </c>
      <c r="C93" t="s" s="55">
        <v>293</v>
      </c>
      <c r="D93" t="s" s="20">
        <v>221</v>
      </c>
      <c r="E93" t="s" s="20">
        <v>294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291</v>
      </c>
      <c r="B94" t="s" s="19">
        <v>292</v>
      </c>
      <c r="C94" t="s" s="55">
        <v>295</v>
      </c>
      <c r="D94" t="s" s="20">
        <v>221</v>
      </c>
      <c r="E94" t="s" s="20">
        <v>294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256</v>
      </c>
      <c r="B95" t="s" s="19">
        <v>192</v>
      </c>
      <c r="C95" t="s" s="55">
        <v>296</v>
      </c>
      <c r="D95" t="s" s="20">
        <v>221</v>
      </c>
      <c r="E95" t="s" s="20">
        <v>297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291</v>
      </c>
      <c r="B96" t="s" s="19">
        <v>298</v>
      </c>
      <c r="C96" t="s" s="55">
        <v>246</v>
      </c>
      <c r="D96" t="s" s="20">
        <v>221</v>
      </c>
      <c r="E96" t="s" s="20">
        <v>297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291</v>
      </c>
      <c r="B97" t="s" s="19">
        <v>231</v>
      </c>
      <c r="C97" t="s" s="55">
        <v>299</v>
      </c>
      <c r="D97" t="s" s="20">
        <v>221</v>
      </c>
      <c r="E97" t="s" s="20">
        <v>297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t="s" s="18">
        <v>281</v>
      </c>
      <c r="B98" t="s" s="19">
        <v>270</v>
      </c>
      <c r="C98" t="s" s="55">
        <v>300</v>
      </c>
      <c r="D98" t="s" s="20">
        <v>221</v>
      </c>
      <c r="E98" t="s" s="20">
        <v>297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t="s" s="18">
        <v>281</v>
      </c>
      <c r="B99" t="s" s="19">
        <v>201</v>
      </c>
      <c r="C99" t="s" s="55">
        <v>301</v>
      </c>
      <c r="D99" t="s" s="20">
        <v>221</v>
      </c>
      <c r="E99" t="s" s="20">
        <v>297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t="s" s="18">
        <v>291</v>
      </c>
      <c r="B100" t="s" s="19">
        <v>231</v>
      </c>
      <c r="C100" t="s" s="55">
        <v>302</v>
      </c>
      <c r="D100" t="s" s="20">
        <v>221</v>
      </c>
      <c r="E100" t="s" s="20">
        <v>303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281</v>
      </c>
      <c r="B101" t="s" s="19">
        <v>298</v>
      </c>
      <c r="C101" t="s" s="55">
        <v>304</v>
      </c>
      <c r="D101" t="s" s="20">
        <v>221</v>
      </c>
      <c r="E101" t="s" s="20">
        <v>303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281</v>
      </c>
      <c r="B102" t="s" s="19">
        <v>192</v>
      </c>
      <c r="C102" t="s" s="55">
        <v>305</v>
      </c>
      <c r="D102" t="s" s="20">
        <v>221</v>
      </c>
      <c r="E102" t="s" s="20">
        <v>303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281</v>
      </c>
      <c r="B103" t="s" s="19">
        <v>270</v>
      </c>
      <c r="C103" t="s" s="55">
        <v>300</v>
      </c>
      <c r="D103" t="s" s="20">
        <v>221</v>
      </c>
      <c r="E103" t="s" s="20">
        <v>303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281</v>
      </c>
      <c r="B104" t="s" s="19">
        <v>201</v>
      </c>
      <c r="C104" t="s" s="55">
        <v>301</v>
      </c>
      <c r="D104" t="s" s="20">
        <v>221</v>
      </c>
      <c r="E104" t="s" s="20">
        <v>303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t="s" s="18">
        <v>291</v>
      </c>
      <c r="B105" t="s" s="19">
        <v>306</v>
      </c>
      <c r="C105" t="s" s="55">
        <v>307</v>
      </c>
      <c r="D105" t="s" s="20">
        <v>194</v>
      </c>
      <c r="E105" t="s" s="20">
        <v>308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291</v>
      </c>
      <c r="B106" t="s" s="19">
        <v>306</v>
      </c>
      <c r="C106" t="s" s="55">
        <v>309</v>
      </c>
      <c r="D106" t="s" s="20">
        <v>194</v>
      </c>
      <c r="E106" t="s" s="20">
        <v>308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291</v>
      </c>
      <c r="B107" t="s" s="19">
        <v>306</v>
      </c>
      <c r="C107" t="s" s="55">
        <v>310</v>
      </c>
      <c r="D107" t="s" s="20">
        <v>194</v>
      </c>
      <c r="E107" t="s" s="20">
        <v>308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291</v>
      </c>
      <c r="B108" t="s" s="19">
        <v>306</v>
      </c>
      <c r="C108" t="s" s="55">
        <v>311</v>
      </c>
      <c r="D108" t="s" s="20">
        <v>194</v>
      </c>
      <c r="E108" t="s" s="20">
        <v>308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281</v>
      </c>
      <c r="B109" t="s" s="19">
        <v>186</v>
      </c>
      <c r="C109" t="s" s="55">
        <v>312</v>
      </c>
      <c r="D109" t="s" s="20">
        <v>221</v>
      </c>
      <c r="E109" t="s" s="20">
        <v>313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314</v>
      </c>
    </row>
    <row r="110" ht="15.0" customHeight="true">
      <c r="A110" t="s" s="18">
        <v>281</v>
      </c>
      <c r="B110" t="s" s="19">
        <v>201</v>
      </c>
      <c r="C110" t="s" s="55">
        <v>315</v>
      </c>
      <c r="D110" t="s" s="20">
        <v>221</v>
      </c>
      <c r="E110" t="s" s="20">
        <v>313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314</v>
      </c>
    </row>
    <row r="111" ht="15.0" customHeight="true">
      <c r="A111" t="s" s="18">
        <v>281</v>
      </c>
      <c r="B111" t="s" s="19">
        <v>201</v>
      </c>
      <c r="C111" t="s" s="55">
        <v>316</v>
      </c>
      <c r="D111" t="s" s="20">
        <v>221</v>
      </c>
      <c r="E111" t="s" s="20">
        <v>313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314</v>
      </c>
    </row>
    <row r="112" ht="15.0" customHeight="true">
      <c r="A112" t="s" s="18">
        <v>281</v>
      </c>
      <c r="B112" t="s" s="19">
        <v>201</v>
      </c>
      <c r="C112" t="s" s="55">
        <v>317</v>
      </c>
      <c r="D112" t="s" s="20">
        <v>221</v>
      </c>
      <c r="E112" t="s" s="20">
        <v>313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314</v>
      </c>
    </row>
    <row r="113" ht="15.0" customHeight="true">
      <c r="A113" t="s" s="18">
        <v>281</v>
      </c>
      <c r="B113" t="s" s="19">
        <v>201</v>
      </c>
      <c r="C113" t="s" s="55">
        <v>318</v>
      </c>
      <c r="D113" t="s" s="20">
        <v>221</v>
      </c>
      <c r="E113" t="s" s="20">
        <v>313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314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360</v>
      </c>
      <c r="J116" t="s" s="33">
        <v>360</v>
      </c>
      <c r="K116" t="s" s="32">
        <v>360</v>
      </c>
      <c r="L116" t="s" s="33">
        <v>360</v>
      </c>
      <c r="M116" t="s" s="32">
        <v>360</v>
      </c>
      <c r="N116" t="s" s="33">
        <v>360</v>
      </c>
      <c r="O116" t="s" s="34">
        <v>366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11.0</v>
      </c>
      <c r="N117" t="n" s="36">
        <v>0.0</v>
      </c>
      <c r="O117" t="n" s="37">
        <v>11.0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388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388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9.0</v>
      </c>
      <c r="J119" t="n" s="67">
        <v>9.0</v>
      </c>
      <c r="K119" t="n" s="67">
        <v>5.0</v>
      </c>
      <c r="L119" t="n" s="67">
        <v>5.0</v>
      </c>
      <c r="M119" t="n" s="67">
        <v>2.0</v>
      </c>
      <c r="N119" t="n" s="70">
        <v>2.0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1.0</v>
      </c>
      <c r="J120" t="n" s="68">
        <v>1.0</v>
      </c>
      <c r="K120" t="n" s="68">
        <v>4.0</v>
      </c>
      <c r="L120" t="n" s="68">
        <v>4.0</v>
      </c>
      <c r="M120" t="n" s="68">
        <v>9.0</v>
      </c>
      <c r="N120" t="n" s="71">
        <v>9.0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10.0</v>
      </c>
      <c r="J121" t="n" s="69">
        <v>10.0</v>
      </c>
      <c r="K121" t="n" s="69">
        <v>9.0</v>
      </c>
      <c r="L121" t="n" s="69">
        <v>9.0</v>
      </c>
      <c r="M121" t="n" s="69">
        <v>11.0</v>
      </c>
      <c r="N121" t="n" s="72">
        <v>11.0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270</v>
      </c>
      <c r="K122" t="s" s="44">
        <v>18</v>
      </c>
      <c r="L122" t="s" s="44">
        <v>19</v>
      </c>
      <c r="M122" t="s" s="44">
        <v>20</v>
      </c>
      <c r="N122" t="s" s="78">
        <v>291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16.0</v>
      </c>
      <c r="H123" t="n" s="47">
        <v>16.0</v>
      </c>
      <c r="I123" t="n" s="47">
        <v>16.0</v>
      </c>
      <c r="J123" t="n" s="47">
        <v>6.0</v>
      </c>
      <c r="K123" t="n" s="47">
        <v>8.0</v>
      </c>
      <c r="L123" t="n" s="47">
        <v>10.0</v>
      </c>
      <c r="M123" t="n" s="47">
        <v>10.0</v>
      </c>
      <c r="N123" t="n" s="33">
        <v>0.0</v>
      </c>
      <c r="O123" t="n" s="141">
        <v>100.0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15.0</v>
      </c>
      <c r="H124" t="n" s="47">
        <v>19.0</v>
      </c>
      <c r="I124" t="n" s="47">
        <v>15.0</v>
      </c>
      <c r="J124" t="n" s="47">
        <v>50.0</v>
      </c>
      <c r="K124" t="n" s="47">
        <v>54.0</v>
      </c>
      <c r="L124" t="n" s="47">
        <v>4.0</v>
      </c>
      <c r="M124" t="n" s="47">
        <v>0.0</v>
      </c>
      <c r="N124" t="n" s="33">
        <v>24.0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31.0</v>
      </c>
      <c r="H125" t="n" s="49">
        <v>35.0</v>
      </c>
      <c r="I125" t="n" s="49">
        <v>31.0</v>
      </c>
      <c r="J125" t="n" s="49">
        <v>56.0</v>
      </c>
      <c r="K125" t="n" s="49">
        <v>62.0</v>
      </c>
      <c r="L125" t="n" s="49">
        <v>14.0</v>
      </c>
      <c r="M125" t="n" s="49">
        <v>10.0</v>
      </c>
      <c r="N125" t="n" s="42">
        <v>24.0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389</v>
      </c>
      <c r="K126" s="131"/>
      <c r="L126" t="s" s="131">
        <v>390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2.0</v>
      </c>
      <c r="H127" s="156"/>
      <c r="I127" s="157"/>
      <c r="J127" t="n" s="133">
        <v>2.0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364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