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<sst xmlns="http://schemas.openxmlformats.org/spreadsheetml/2006/main" count="3111" uniqueCount="394">
  <si>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</si>
  <si>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</si>
  <si>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</si>
  <si>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</si>
  <si>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</si>
  <si>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</si>
  <si>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</si>
  <si>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</si>
  <si>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</si>
  <si>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</si>
  <si>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</si>
  <si>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</si>
  <si>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</si>
  <si>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</si>
  <si>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</si>
  <si>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</si>
  <si>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</si>
  <si>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</si>
  <si>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</si>
  <si>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</si>
  <si>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</si>
  <si>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</si>
  <si>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</si>
  <si>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</si>
  <si>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</si>
  <si>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</si>
  <si>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</si>
  <si>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</si>
  <si>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</si>
  <si>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</si>
  <si>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</si>
  <si>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</si>
  <si>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</si>
  <si>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</si>
  <si>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</si>
  <si>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</si>
  <si>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</si>
  <si>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</si>
  <si>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</si>
  <si>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</si>
  <si>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</si>
  <si>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</si>
  <si>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</si>
  <si>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</si>
  <si>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</si>
  <si>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</si>
  <si>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</si>
  <si>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</si>
  <si>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</si>
  <si>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</si>
  <si>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</si>
  <si>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</si>
  <si>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</si>
  <si>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</si>
  <si>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</si>
  <si>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</si>
  <si>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</si>
  <si>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</si>
  <si>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</si>
  <si>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</si>
  <si>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</si>
  <si>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</si>
  <si>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</si>
  <si>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</si>
  <si>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</si>
  <si>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</si>
  <si>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</si>
  <si>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</si>
  <si>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</si>
  <si>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</si>
  <si>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</si>
  <si>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</si>
  <si>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</si>
  <si>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</si>
  <si>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</si>
  <si>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</si>
  <si>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</si>
  <si>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</si>
  <si>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</si>
  <si>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</si>
  <si>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</si>
  <si>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</si>
  <si>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</si>
  <si>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</si>
  <si>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</si>
  <si>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</si>
  <si>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</si>
  <si>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</si>
  <si>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</si>
  <si>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</si>
  <si>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</si>
  <si>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</si>
  <si>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</si>
  <si>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</si>
  <si>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</si>
  <si>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</si>
  <si>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</si>
  <si>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</si>
  <si>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</si>
  <si>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</si>
  <si>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</si>
  <si>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</si>
  <si>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</si>
  <si>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</si>
  <si>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</si>
  <si>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</si>
  <si>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</si>
  <si>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</si>
  <si>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</si>
  <si>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</si>
  <si>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</si>
  <si>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</si>
  <si>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</si>
  <si>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</si>
  <si>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</si>
  <si>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</si>
  <si>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</si>
  <si>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</si>
  <si>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</si>
  <si>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</si>
  <si>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</si>
  <si>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</si>
  <si>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</si>
  <si>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</si>
  <si>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</si>
  <si>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</si>
  <si>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</si>
  <si>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</si>
  <si>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</si>
  <si>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</si>
  <si>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</si>
  <si>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</si>
  <si>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</si>
  <si>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</si>
  <si>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</si>
  <si>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</si>
  <si>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</si>
  <si>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</si>
  <si>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</si>
  <si>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</si>
  <si>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</si>
  <si>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</si>
  <si>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</si>
  <si>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</si>
  <si>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</si>
  <si>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</si>
  <si>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</si>
  <si>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</si>
  <si>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</si>
  <si>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</si>
  <si>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</si>
  <si>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</si>
  <si>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</si>
  <si>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</si>
  <si>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</si>
  <si>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</si>
  <si>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</si>
  <si>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</si>
  <si>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</si>
  <si>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</si>
  <si>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</si>
  <si>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</si>
  <si>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</si>
  <si>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</si>
  <si>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</si>
  <si>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</si>
  <si>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</si>
  <si>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</si>
  <si>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</si>
  <si>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</si>
  <si>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</si>
  <si>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</si>
  <si>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</si>
  <si>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</si>
  <si>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</si>
  <si>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</si>
  <si>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</si>
  <si>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</si>
  <si>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전주중앙여자고등학교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</si>
  <si>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</si>
  <si>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</si>
  <si>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</si>
  <si>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</si>
  <si>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</si>
  <si>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</si>
  <si>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</si>
  <si>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</si>
  <si>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</si>
  <si>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</si>
  <si>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</si>
  <si>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</si>
  <si>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</si>
  <si>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</si>
  <si>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</si>
  <si>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</si>
  <si>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</si>
  <si>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</si>
  <si>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</si>
  <si>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</si>
  <si>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</si>
  <si>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</si>
  <si>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</si>
  <si>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</si>
  <si>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</si>
  <si>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</si>
  <si>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</si>
  <si>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</si>
  <si>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</si>
  <si>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선택1</t>
  </si>
  <si>
    <t>생태와 환경</t>
  </si>
  <si>
    <t>선택2</t>
  </si>
  <si>
    <t>예술</t>
  </si>
  <si>
    <t>음악</t>
  </si>
  <si>
    <t>선택3</t>
  </si>
  <si>
    <t>미술</t>
  </si>
  <si>
    <t>선택4</t>
  </si>
  <si>
    <t>기초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</si>
  <si>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</si>
  <si>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</si>
  <si>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</si>
  <si>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</si>
  <si>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</si>
  <si>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</si>
  <si>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</si>
  <si>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진로 선택</t>
  </si>
  <si>
    <t>심화 국어</t>
  </si>
  <si>
    <t>확률과 통계</t>
  </si>
  <si>
    <t>영어권 문화</t>
  </si>
  <si>
    <t>전문교과Ⅰ</t>
  </si>
  <si>
    <t>고전문학 감상</t>
  </si>
  <si>
    <t>탐구</t>
  </si>
  <si>
    <t>사회</t>
  </si>
  <si>
    <t>한국지리</t>
  </si>
  <si>
    <t>선택5</t>
  </si>
  <si>
    <t>세계사</t>
  </si>
  <si>
    <t>경제</t>
  </si>
  <si>
    <t>정치와 법</t>
  </si>
  <si>
    <t>생활과 윤리</t>
  </si>
  <si>
    <t>물리학Ⅰ</t>
  </si>
  <si>
    <t>화학Ⅰ</t>
  </si>
  <si>
    <t>생명과학Ⅰ</t>
  </si>
  <si>
    <t>지구과학Ⅰ</t>
  </si>
  <si>
    <t>생활·교양</t>
  </si>
  <si>
    <t>기술·가정</t>
  </si>
  <si>
    <t>인공지능 기초</t>
  </si>
  <si>
    <t>선택6</t>
  </si>
  <si>
    <t>제2외국어</t>
  </si>
  <si>
    <t>일본어Ⅰ</t>
  </si>
  <si>
    <t>프랑스어Ⅰ</t>
  </si>
  <si>
    <t>중국어Ⅰ</t>
  </si>
  <si>
    <t>미개설</t>
  </si>
  <si>
    <t>화법과 작문</t>
  </si>
  <si>
    <t>선택7</t>
  </si>
  <si>
    <t>언어와 매체</t>
  </si>
  <si>
    <t>기하</t>
  </si>
  <si>
    <t>선택8</t>
  </si>
  <si>
    <t>경제 수학</t>
  </si>
  <si>
    <t>수학과제 탐구</t>
  </si>
  <si>
    <t>인공지능 수학</t>
  </si>
  <si>
    <t>진로 영어</t>
  </si>
  <si>
    <t>문학과 매체</t>
  </si>
  <si>
    <t>현대문학 감상</t>
  </si>
  <si>
    <t>세계지리</t>
  </si>
  <si>
    <t>선택9</t>
  </si>
  <si>
    <t>동아시아사</t>
  </si>
  <si>
    <t>사회·문화</t>
  </si>
  <si>
    <t>윤리와 사상</t>
  </si>
  <si>
    <t>일본어Ⅱ</t>
  </si>
  <si>
    <t>선택10</t>
  </si>
  <si>
    <t>프랑스어Ⅱ</t>
  </si>
  <si>
    <t>중국어Ⅱ</t>
  </si>
  <si>
    <t>전문교과Ⅱ</t>
  </si>
  <si>
    <t>프로그래밍</t>
  </si>
  <si>
    <t>독서</t>
  </si>
  <si>
    <t>고전 읽기</t>
  </si>
  <si>
    <t>영어 독해와 작문</t>
  </si>
  <si>
    <t>심화 영어Ⅰ</t>
  </si>
  <si>
    <t>미적분</t>
  </si>
  <si>
    <t>심화 수학Ⅰ</t>
  </si>
  <si>
    <t>통합수학Ⅰ(타시도-대구)</t>
  </si>
  <si>
    <t>선택11</t>
  </si>
  <si>
    <t>통합수학Ⅱ(타시도-대구)</t>
  </si>
  <si>
    <t>여행지리</t>
  </si>
  <si>
    <t>선택12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</si>
  <si>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</si>
  <si>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</si>
  <si>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</si>
  <si>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</si>
  <si>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</si>
  <si>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</si>
  <si>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</si>
  <si>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공학 일반</t>
  </si>
  <si>
    <t>선택13</t>
  </si>
  <si>
    <t>창의 경영</t>
  </si>
  <si>
    <t>가정과학</t>
  </si>
  <si>
    <t>보건</t>
  </si>
  <si>
    <t>논술</t>
  </si>
  <si>
    <t>프랑스어권 문화</t>
  </si>
  <si>
    <t>일본 문화</t>
  </si>
  <si>
    <t>음악 감상과 비평</t>
  </si>
  <si>
    <t>선택14</t>
  </si>
  <si>
    <t>미술 감상과 비평</t>
  </si>
  <si>
    <t>영화 감상과 비평</t>
  </si>
  <si>
    <t>고급 생명과학</t>
  </si>
  <si>
    <t>선택51</t>
  </si>
  <si>
    <t>공동</t>
  </si>
  <si>
    <t>2025학년도 입학생 교육과정 편성표</t>
  </si>
  <si>
    <t>스포츠 문화</t>
  </si>
  <si>
    <t>스포츠 과학</t>
  </si>
  <si>
    <t>주제 탐구 독서</t>
  </si>
  <si>
    <t>대수</t>
  </si>
  <si>
    <t>세계시민과 지리</t>
  </si>
  <si>
    <t>사회와 문화</t>
  </si>
  <si>
    <t>현대사회와 윤리</t>
  </si>
  <si>
    <t>한국지리 탐구</t>
  </si>
  <si>
    <t>물리학</t>
  </si>
  <si>
    <t>화학</t>
  </si>
  <si>
    <t>생명과학</t>
  </si>
  <si>
    <t>지구과학</t>
  </si>
  <si>
    <t>심화 영어</t>
  </si>
  <si>
    <t>기술·가정/정보</t>
  </si>
  <si>
    <t>생활과학 탐구</t>
  </si>
  <si>
    <t>정보</t>
  </si>
  <si>
    <t>제2외국어/한문</t>
  </si>
  <si>
    <t>프랑스어</t>
  </si>
  <si>
    <t>중국어</t>
  </si>
  <si>
    <t>일본어</t>
  </si>
  <si>
    <t>법과 사회</t>
  </si>
  <si>
    <t>인간과 심리</t>
  </si>
  <si>
    <t>교육의 이해</t>
  </si>
  <si>
    <t>운동과 건강</t>
  </si>
  <si>
    <t>스포츠 생활1</t>
  </si>
  <si>
    <t>융합 선택</t>
  </si>
  <si>
    <t>스포츠 생활2</t>
  </si>
  <si>
    <t>화법과 언어</t>
  </si>
  <si>
    <t>미적분Ⅰ</t>
  </si>
  <si>
    <t>동아시아 역사 기행</t>
  </si>
  <si>
    <t>역학과 에너지</t>
  </si>
  <si>
    <t>물질과 에너지</t>
  </si>
  <si>
    <t>세포와 물질대사</t>
  </si>
  <si>
    <t>지구시스템과학</t>
  </si>
  <si>
    <t>독서와 작문</t>
  </si>
  <si>
    <t>문학과 영상</t>
  </si>
  <si>
    <t>미적분Ⅱ</t>
  </si>
  <si>
    <t>심화 영어 독해와 작문</t>
  </si>
  <si>
    <t>창의 공학 설계</t>
  </si>
  <si>
    <t>아동발달과 부모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</si>
  <si>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</si>
  <si>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</si>
  <si>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</si>
  <si>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</si>
  <si>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</si>
  <si>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</si>
  <si>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</si>
  <si>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인간과 경제활동</t>
  </si>
  <si>
    <t>선택15</t>
  </si>
  <si>
    <t>매체 의사소통</t>
  </si>
  <si>
    <t>선택16</t>
  </si>
  <si>
    <t>언어생활 탐구</t>
  </si>
  <si>
    <t>통합수학Ⅰ(타시도-인천)</t>
  </si>
  <si>
    <t>영미 문학 읽기</t>
  </si>
  <si>
    <t>소프트웨어와 생활</t>
  </si>
  <si>
    <t>금융과 경제생활</t>
  </si>
  <si>
    <t>과학의 역사와 문화</t>
  </si>
  <si>
    <t>기후변화와 환경생태</t>
  </si>
  <si>
    <t>융합과학 탐구</t>
  </si>
  <si>
    <t>선택17</t>
  </si>
  <si>
    <t>음악과 미디어</t>
  </si>
  <si>
    <t>선택18</t>
  </si>
  <si>
    <t>미술과 매체</t>
  </si>
  <si>
    <t>288(18)</t>
  </si>
  <si>
    <t>30~30</t>
  </si>
  <si>
    <t>한국사 편성</t>
  </si>
  <si>
    <t/>
  </si>
  <si>
    <t>27~27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</si>
  <si>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</si>
  <si>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</si>
  <si>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</si>
  <si>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</si>
  <si>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</si>
  <si>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</si>
  <si>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영화의 이해</t>
  </si>
  <si>
    <t>통합수학Ⅱ(타시도-인천)</t>
  </si>
  <si>
    <t>306(18)</t>
  </si>
  <si>
    <t>한국사 이수 학기</t>
  </si>
  <si>
    <t>29~29</t>
  </si>
  <si>
    <t>한국사 이수 학점</t>
  </si>
  <si>
    <t>28~28</t>
  </si>
  <si>
    <t>176~176</t>
  </si>
  <si>
    <t>2023학년도 입학생 교육과정 편성표</t>
  </si>
  <si>
    <t>교육학</t>
  </si>
  <si>
    <t>29~31</t>
  </si>
  <si>
    <t>28~30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</si>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</sst>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186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216</v>
      </c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216</v>
      </c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222</v>
      </c>
      <c r="B34" t="s" s="57">
        <v>192</v>
      </c>
      <c r="C34" t="s" s="58">
        <v>223</v>
      </c>
      <c r="D34" t="s" s="59">
        <v>224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1.0</v>
      </c>
      <c r="L34" t="n" s="63">
        <v>1.0</v>
      </c>
      <c r="M34" s="64"/>
      <c r="N34" s="65"/>
      <c r="O34" t="n" s="66">
        <v>2.0</v>
      </c>
      <c r="P34" t="n" s="66">
        <v>6.0</v>
      </c>
      <c r="Q34" t="s" s="66">
        <v>184</v>
      </c>
      <c r="R34" t="n" s="66">
        <v>0.0</v>
      </c>
    </row>
    <row r="35" ht="17.6" customHeight="true">
      <c r="A35" t="s" s="56">
        <v>216</v>
      </c>
      <c r="B35" t="s" s="57">
        <v>179</v>
      </c>
      <c r="C35" t="s" s="58">
        <v>225</v>
      </c>
      <c r="D35" t="s" s="59">
        <v>224</v>
      </c>
      <c r="E35" t="s" s="59">
        <v>215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216</v>
      </c>
      <c r="B36" t="s" s="57">
        <v>186</v>
      </c>
      <c r="C36" t="s" s="58">
        <v>226</v>
      </c>
      <c r="D36" t="s" s="59">
        <v>194</v>
      </c>
      <c r="E36" t="s" s="59">
        <v>215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216</v>
      </c>
      <c r="B37" t="s" s="57">
        <v>189</v>
      </c>
      <c r="C37" t="s" s="58">
        <v>227</v>
      </c>
      <c r="D37" t="s" s="59">
        <v>224</v>
      </c>
      <c r="E37" t="s" s="59">
        <v>215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179</v>
      </c>
      <c r="C38" t="s" s="58">
        <v>229</v>
      </c>
      <c r="D38" t="s" s="59">
        <v>224</v>
      </c>
      <c r="E38" t="s" s="59">
        <v>215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t="s" s="56">
        <v>230</v>
      </c>
      <c r="B39" t="s" s="57">
        <v>231</v>
      </c>
      <c r="C39" t="s" s="58">
        <v>232</v>
      </c>
      <c r="D39" t="s" s="59">
        <v>194</v>
      </c>
      <c r="E39" t="s" s="59">
        <v>233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234</v>
      </c>
      <c r="D40" t="s" s="59">
        <v>194</v>
      </c>
      <c r="E40" t="s" s="59">
        <v>233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235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236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237</v>
      </c>
      <c r="D43" t="s" s="59">
        <v>194</v>
      </c>
      <c r="E43" t="s" s="59">
        <v>233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201</v>
      </c>
      <c r="C44" t="s" s="58">
        <v>238</v>
      </c>
      <c r="D44" t="s" s="59">
        <v>194</v>
      </c>
      <c r="E44" t="s" s="59">
        <v>233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201</v>
      </c>
      <c r="C45" t="s" s="58">
        <v>239</v>
      </c>
      <c r="D45" t="s" s="59">
        <v>194</v>
      </c>
      <c r="E45" t="s" s="59">
        <v>233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201</v>
      </c>
      <c r="C46" t="s" s="58">
        <v>240</v>
      </c>
      <c r="D46" t="s" s="59">
        <v>194</v>
      </c>
      <c r="E46" t="s" s="59">
        <v>233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201</v>
      </c>
      <c r="C47" t="s" s="58">
        <v>241</v>
      </c>
      <c r="D47" t="s" s="59">
        <v>194</v>
      </c>
      <c r="E47" t="s" s="59">
        <v>233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242</v>
      </c>
      <c r="B48" t="s" s="57">
        <v>243</v>
      </c>
      <c r="C48" t="s" s="58">
        <v>244</v>
      </c>
      <c r="D48" t="s" s="59">
        <v>224</v>
      </c>
      <c r="E48" t="s" s="59">
        <v>245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t="s" s="56">
        <v>242</v>
      </c>
      <c r="B49" t="s" s="57">
        <v>246</v>
      </c>
      <c r="C49" t="s" s="58">
        <v>247</v>
      </c>
      <c r="D49" t="s" s="59">
        <v>194</v>
      </c>
      <c r="E49" t="s" s="59">
        <v>245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242</v>
      </c>
      <c r="B50" t="s" s="57">
        <v>246</v>
      </c>
      <c r="C50" t="s" s="58">
        <v>248</v>
      </c>
      <c r="D50" t="s" s="59">
        <v>194</v>
      </c>
      <c r="E50" t="s" s="59">
        <v>245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t="s" s="56">
        <v>242</v>
      </c>
      <c r="B51" t="s" s="57">
        <v>246</v>
      </c>
      <c r="C51" t="s" s="58">
        <v>249</v>
      </c>
      <c r="D51" t="s" s="59">
        <v>194</v>
      </c>
      <c r="E51" t="s" s="59">
        <v>245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250</v>
      </c>
      <c r="R51" t="n" s="66">
        <v>0.0</v>
      </c>
    </row>
    <row r="52" ht="17.6" customHeight="true">
      <c r="A52" t="s" s="56">
        <v>216</v>
      </c>
      <c r="B52" t="s" s="57">
        <v>179</v>
      </c>
      <c r="C52" t="s" s="58">
        <v>251</v>
      </c>
      <c r="D52" t="s" s="59">
        <v>194</v>
      </c>
      <c r="E52" t="s" s="59">
        <v>252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216</v>
      </c>
      <c r="B53" t="s" s="57">
        <v>179</v>
      </c>
      <c r="C53" t="s" s="58">
        <v>253</v>
      </c>
      <c r="D53" t="s" s="59">
        <v>194</v>
      </c>
      <c r="E53" t="s" s="59">
        <v>252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216</v>
      </c>
      <c r="B54" t="s" s="57">
        <v>186</v>
      </c>
      <c r="C54" t="s" s="58">
        <v>254</v>
      </c>
      <c r="D54" t="s" s="59">
        <v>224</v>
      </c>
      <c r="E54" t="s" s="59">
        <v>255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6.0</v>
      </c>
      <c r="Q54" t="s" s="66">
        <v>184</v>
      </c>
      <c r="R54" t="n" s="66">
        <v>0.0</v>
      </c>
    </row>
    <row r="55" ht="17.6" customHeight="true">
      <c r="A55" t="s" s="56">
        <v>216</v>
      </c>
      <c r="B55" t="s" s="57">
        <v>186</v>
      </c>
      <c r="C55" t="s" s="58">
        <v>256</v>
      </c>
      <c r="D55" t="s" s="59">
        <v>224</v>
      </c>
      <c r="E55" t="s" s="59">
        <v>255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6.0</v>
      </c>
      <c r="Q55" t="s" s="66">
        <v>184</v>
      </c>
      <c r="R55" t="n" s="66">
        <v>0.0</v>
      </c>
    </row>
    <row r="56" ht="17.6" customHeight="true">
      <c r="A56" t="s" s="56">
        <v>216</v>
      </c>
      <c r="B56" t="s" s="57">
        <v>186</v>
      </c>
      <c r="C56" t="s" s="58">
        <v>257</v>
      </c>
      <c r="D56" t="s" s="59">
        <v>224</v>
      </c>
      <c r="E56" t="s" s="59">
        <v>255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6.0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186</v>
      </c>
      <c r="C57" t="s" s="58">
        <v>258</v>
      </c>
      <c r="D57" t="s" s="59">
        <v>224</v>
      </c>
      <c r="E57" t="s" s="59">
        <v>255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189</v>
      </c>
      <c r="C58" t="s" s="58">
        <v>259</v>
      </c>
      <c r="D58" t="s" s="59">
        <v>224</v>
      </c>
      <c r="E58" t="s" s="59">
        <v>255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228</v>
      </c>
      <c r="B59" t="s" s="57">
        <v>179</v>
      </c>
      <c r="C59" t="s" s="58">
        <v>260</v>
      </c>
      <c r="D59" t="s" s="59">
        <v>224</v>
      </c>
      <c r="E59" t="s" s="59">
        <v>255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228</v>
      </c>
      <c r="B60" t="s" s="57">
        <v>179</v>
      </c>
      <c r="C60" t="s" s="58">
        <v>261</v>
      </c>
      <c r="D60" t="s" s="59">
        <v>224</v>
      </c>
      <c r="E60" t="s" s="59">
        <v>255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230</v>
      </c>
      <c r="B61" t="s" s="57">
        <v>231</v>
      </c>
      <c r="C61" t="s" s="58">
        <v>262</v>
      </c>
      <c r="D61" t="s" s="59">
        <v>194</v>
      </c>
      <c r="E61" t="s" s="59">
        <v>263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230</v>
      </c>
      <c r="B62" t="s" s="57">
        <v>231</v>
      </c>
      <c r="C62" t="s" s="58">
        <v>264</v>
      </c>
      <c r="D62" t="s" s="59">
        <v>194</v>
      </c>
      <c r="E62" t="s" s="59">
        <v>263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230</v>
      </c>
      <c r="B63" t="s" s="57">
        <v>231</v>
      </c>
      <c r="C63" t="s" s="58">
        <v>265</v>
      </c>
      <c r="D63" t="s" s="59">
        <v>194</v>
      </c>
      <c r="E63" t="s" s="59">
        <v>263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230</v>
      </c>
      <c r="B64" t="s" s="57">
        <v>231</v>
      </c>
      <c r="C64" t="s" s="58">
        <v>266</v>
      </c>
      <c r="D64" t="s" s="59">
        <v>194</v>
      </c>
      <c r="E64" t="s" s="59">
        <v>263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230</v>
      </c>
      <c r="B65" t="s" s="57">
        <v>201</v>
      </c>
      <c r="C65" t="s" s="58">
        <v>238</v>
      </c>
      <c r="D65" t="s" s="59">
        <v>194</v>
      </c>
      <c r="E65" t="s" s="59">
        <v>263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230</v>
      </c>
      <c r="B66" t="s" s="57">
        <v>201</v>
      </c>
      <c r="C66" t="s" s="58">
        <v>239</v>
      </c>
      <c r="D66" t="s" s="59">
        <v>194</v>
      </c>
      <c r="E66" t="s" s="59">
        <v>263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230</v>
      </c>
      <c r="B67" t="s" s="57">
        <v>201</v>
      </c>
      <c r="C67" t="s" s="58">
        <v>240</v>
      </c>
      <c r="D67" t="s" s="59">
        <v>194</v>
      </c>
      <c r="E67" t="s" s="59">
        <v>263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230</v>
      </c>
      <c r="B68" t="s" s="57">
        <v>201</v>
      </c>
      <c r="C68" t="s" s="58">
        <v>241</v>
      </c>
      <c r="D68" t="s" s="59">
        <v>194</v>
      </c>
      <c r="E68" t="s" s="59">
        <v>263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242</v>
      </c>
      <c r="B69" t="s" s="57">
        <v>246</v>
      </c>
      <c r="C69" t="s" s="58">
        <v>267</v>
      </c>
      <c r="D69" t="s" s="59">
        <v>224</v>
      </c>
      <c r="E69" t="s" s="59">
        <v>268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242</v>
      </c>
      <c r="B70" t="s" s="57">
        <v>246</v>
      </c>
      <c r="C70" t="s" s="58">
        <v>269</v>
      </c>
      <c r="D70" t="s" s="59">
        <v>224</v>
      </c>
      <c r="E70" t="s" s="59">
        <v>268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242</v>
      </c>
      <c r="B71" t="s" s="57">
        <v>246</v>
      </c>
      <c r="C71" t="s" s="58">
        <v>270</v>
      </c>
      <c r="D71" t="s" s="59">
        <v>224</v>
      </c>
      <c r="E71" t="s" s="59">
        <v>268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250</v>
      </c>
      <c r="R71" t="n" s="66">
        <v>0.0</v>
      </c>
    </row>
    <row r="72" ht="17.6" customHeight="true">
      <c r="A72" t="s" s="56">
        <v>271</v>
      </c>
      <c r="B72" t="s" s="57">
        <v>243</v>
      </c>
      <c r="C72" t="s" s="58">
        <v>272</v>
      </c>
      <c r="D72" t="s" s="59">
        <v>224</v>
      </c>
      <c r="E72" t="s" s="59">
        <v>268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216</v>
      </c>
      <c r="B73" t="s" s="57">
        <v>179</v>
      </c>
      <c r="C73" t="s" s="58">
        <v>273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179</v>
      </c>
      <c r="C74" t="s" s="58">
        <v>274</v>
      </c>
      <c r="D74" t="s" s="59">
        <v>224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216</v>
      </c>
      <c r="B75" t="s" s="57">
        <v>189</v>
      </c>
      <c r="C75" t="s" s="58">
        <v>275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222</v>
      </c>
      <c r="B76" t="s" s="57">
        <v>192</v>
      </c>
      <c r="C76" t="s" s="58">
        <v>223</v>
      </c>
      <c r="D76" t="s" s="59">
        <v>224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228</v>
      </c>
      <c r="B77" t="s" s="57">
        <v>189</v>
      </c>
      <c r="C77" t="s" s="58">
        <v>276</v>
      </c>
      <c r="D77" t="s" s="59">
        <v>224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216</v>
      </c>
      <c r="B78" t="s" s="57">
        <v>186</v>
      </c>
      <c r="C78" t="s" s="58">
        <v>277</v>
      </c>
      <c r="D78" t="s" s="59">
        <v>194</v>
      </c>
      <c r="E78" t="s" s="59">
        <v>268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186</v>
      </c>
      <c r="C79" t="s" s="58">
        <v>278</v>
      </c>
      <c r="D79" t="s" s="59">
        <v>224</v>
      </c>
      <c r="E79" t="s" s="59">
        <v>268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216</v>
      </c>
      <c r="B80" t="s" s="57">
        <v>186</v>
      </c>
      <c r="C80" t="s" s="58">
        <v>279</v>
      </c>
      <c r="D80" t="s" s="59">
        <v>224</v>
      </c>
      <c r="E80" t="s" s="59">
        <v>280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216</v>
      </c>
      <c r="B81" t="s" s="57">
        <v>186</v>
      </c>
      <c r="C81" t="s" s="58">
        <v>281</v>
      </c>
      <c r="D81" t="s" s="59">
        <v>224</v>
      </c>
      <c r="E81" t="s" s="59">
        <v>280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230</v>
      </c>
      <c r="B82" t="s" s="57">
        <v>231</v>
      </c>
      <c r="C82" t="s" s="58">
        <v>282</v>
      </c>
      <c r="D82" t="s" s="59">
        <v>224</v>
      </c>
      <c r="E82" t="s" s="59">
        <v>283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4.0</v>
      </c>
      <c r="O82" t="n" s="66">
        <v>8.0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230</v>
      </c>
      <c r="B83" t="s" s="57">
        <v>231</v>
      </c>
      <c r="C83" t="s" s="58">
        <v>284</v>
      </c>
      <c r="D83" t="s" s="59">
        <v>224</v>
      </c>
      <c r="E83" t="s" s="59">
        <v>283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4.0</v>
      </c>
      <c r="O83" t="n" s="66">
        <v>8.0</v>
      </c>
      <c r="P83" t="n" s="66">
        <v>16.0</v>
      </c>
      <c r="Q83" t="s" s="66">
        <v>184</v>
      </c>
      <c r="R83" t="n" s="66">
        <v>0.0</v>
      </c>
    </row>
    <row r="84" ht="17.6" customHeight="true">
      <c r="A84" t="s" s="56">
        <v>230</v>
      </c>
      <c r="B84" t="s" s="57">
        <v>231</v>
      </c>
      <c r="C84" t="s" s="58">
        <v>285</v>
      </c>
      <c r="D84" t="s" s="59">
        <v>224</v>
      </c>
      <c r="E84" t="s" s="59">
        <v>283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4.0</v>
      </c>
      <c r="O84" t="n" s="66">
        <v>8.0</v>
      </c>
      <c r="P84" t="n" s="66">
        <v>16.0</v>
      </c>
      <c r="Q84" t="s" s="66">
        <v>184</v>
      </c>
      <c r="R84" t="n" s="66">
        <v>0.0</v>
      </c>
    </row>
    <row r="85" ht="17.6" customHeight="true">
      <c r="A85" t="s" s="56">
        <v>230</v>
      </c>
      <c r="B85" t="s" s="57">
        <v>201</v>
      </c>
      <c r="C85" t="s" s="58">
        <v>286</v>
      </c>
      <c r="D85" t="s" s="59">
        <v>224</v>
      </c>
      <c r="E85" t="s" s="59">
        <v>283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4.0</v>
      </c>
      <c r="O85" t="n" s="66">
        <v>8.0</v>
      </c>
      <c r="P85" t="n" s="66">
        <v>16.0</v>
      </c>
      <c r="Q85" t="s" s="66">
        <v>184</v>
      </c>
      <c r="R85" t="n" s="66">
        <v>0.0</v>
      </c>
    </row>
    <row r="86" ht="17.6" customHeight="true">
      <c r="A86" t="s" s="56">
        <v>230</v>
      </c>
      <c r="B86" t="s" s="57">
        <v>201</v>
      </c>
      <c r="C86" t="s" s="58">
        <v>287</v>
      </c>
      <c r="D86" t="s" s="59">
        <v>224</v>
      </c>
      <c r="E86" t="s" s="59">
        <v>283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4.0</v>
      </c>
      <c r="O86" t="n" s="66">
        <v>8.0</v>
      </c>
      <c r="P86" t="n" s="66">
        <v>16.0</v>
      </c>
      <c r="Q86" t="s" s="66">
        <v>184</v>
      </c>
      <c r="R86" t="n" s="66">
        <v>0.0</v>
      </c>
    </row>
    <row r="87" ht="17.6" customHeight="true">
      <c r="A87" t="s" s="56">
        <v>230</v>
      </c>
      <c r="B87" t="s" s="57">
        <v>201</v>
      </c>
      <c r="C87" t="s" s="58">
        <v>288</v>
      </c>
      <c r="D87" t="s" s="59">
        <v>224</v>
      </c>
      <c r="E87" t="s" s="59">
        <v>283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4.0</v>
      </c>
      <c r="O87" t="n" s="66">
        <v>8.0</v>
      </c>
      <c r="P87" t="n" s="66">
        <v>16.0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201</v>
      </c>
      <c r="C88" t="s" s="58">
        <v>289</v>
      </c>
      <c r="D88" t="s" s="59">
        <v>224</v>
      </c>
      <c r="E88" t="s" s="59">
        <v>283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4.0</v>
      </c>
      <c r="O88" t="n" s="66">
        <v>8.0</v>
      </c>
      <c r="P88" t="n" s="66">
        <v>16.0</v>
      </c>
      <c r="Q88" t="s" s="66">
        <v>184</v>
      </c>
      <c r="R88" t="n" s="66">
        <v>0.0</v>
      </c>
    </row>
    <row r="89" ht="17.6" customHeight="true">
      <c r="A89" t="s" s="56">
        <v>228</v>
      </c>
      <c r="B89" t="s" s="57">
        <v>231</v>
      </c>
      <c r="C89" t="s" s="58">
        <v>290</v>
      </c>
      <c r="D89" t="s" s="59">
        <v>224</v>
      </c>
      <c r="E89" t="s" s="59">
        <v>283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4.0</v>
      </c>
      <c r="O89" t="n" s="66">
        <v>8.0</v>
      </c>
      <c r="P89" t="n" s="66">
        <v>16.0</v>
      </c>
      <c r="Q89" t="s" s="66">
        <v>184</v>
      </c>
      <c r="R89" t="n" s="66">
        <v>0.0</v>
      </c>
    </row>
    <row r="90" ht="17.6" customHeight="true">
      <c r="A90" t="s" s="56">
        <v>242</v>
      </c>
      <c r="B90" t="s" s="57">
        <v>243</v>
      </c>
      <c r="C90" t="s" s="58">
        <v>291</v>
      </c>
      <c r="D90" t="s" s="59">
        <v>224</v>
      </c>
      <c r="E90" t="s" s="59">
        <v>292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4.0</v>
      </c>
      <c r="O90" t="n" s="66">
        <v>8.0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242</v>
      </c>
      <c r="B91" t="s" s="57">
        <v>243</v>
      </c>
      <c r="C91" t="s" s="58">
        <v>293</v>
      </c>
      <c r="D91" t="s" s="59">
        <v>224</v>
      </c>
      <c r="E91" t="s" s="59">
        <v>292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4.0</v>
      </c>
      <c r="O91" t="n" s="66">
        <v>8.0</v>
      </c>
      <c r="P91" t="n" s="66">
        <v>8.0</v>
      </c>
      <c r="Q91" t="s" s="66">
        <v>250</v>
      </c>
      <c r="R91" t="n" s="66">
        <v>0.0</v>
      </c>
    </row>
    <row r="92" ht="17.6" customHeight="true">
      <c r="A92" t="s" s="56">
        <v>242</v>
      </c>
      <c r="B92" t="s" s="57">
        <v>243</v>
      </c>
      <c r="C92" t="s" s="58">
        <v>294</v>
      </c>
      <c r="D92" t="s" s="59">
        <v>224</v>
      </c>
      <c r="E92" t="s" s="59">
        <v>292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4.0</v>
      </c>
      <c r="O92" t="n" s="66">
        <v>8.0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242</v>
      </c>
      <c r="B93" t="s" s="57">
        <v>243</v>
      </c>
      <c r="C93" t="s" s="58">
        <v>244</v>
      </c>
      <c r="D93" t="s" s="59">
        <v>224</v>
      </c>
      <c r="E93" t="s" s="59">
        <v>292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4.0</v>
      </c>
      <c r="O93" t="n" s="66">
        <v>8.0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242</v>
      </c>
      <c r="B94" t="s" s="57">
        <v>206</v>
      </c>
      <c r="C94" t="s" s="58">
        <v>295</v>
      </c>
      <c r="D94" t="s" s="59">
        <v>194</v>
      </c>
      <c r="E94" t="s" s="59">
        <v>292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4.0</v>
      </c>
      <c r="O94" t="n" s="66">
        <v>8.0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242</v>
      </c>
      <c r="B95" t="s" s="57">
        <v>206</v>
      </c>
      <c r="C95" t="s" s="58">
        <v>296</v>
      </c>
      <c r="D95" t="s" s="59">
        <v>194</v>
      </c>
      <c r="E95" t="s" s="59">
        <v>292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4.0</v>
      </c>
      <c r="O95" t="n" s="66">
        <v>8.0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228</v>
      </c>
      <c r="B96" t="s" s="57">
        <v>246</v>
      </c>
      <c r="C96" t="s" s="58">
        <v>297</v>
      </c>
      <c r="D96" t="s" s="59">
        <v>224</v>
      </c>
      <c r="E96" t="s" s="59">
        <v>292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4.0</v>
      </c>
      <c r="O96" t="n" s="66">
        <v>8.0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228</v>
      </c>
      <c r="B97" t="s" s="57">
        <v>246</v>
      </c>
      <c r="C97" t="s" s="58">
        <v>298</v>
      </c>
      <c r="D97" t="s" s="59">
        <v>224</v>
      </c>
      <c r="E97" t="s" s="59">
        <v>292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4.0</v>
      </c>
      <c r="O97" t="n" s="66">
        <v>8.0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222</v>
      </c>
      <c r="B98" t="s" s="57">
        <v>211</v>
      </c>
      <c r="C98" t="s" s="58">
        <v>299</v>
      </c>
      <c r="D98" t="s" s="59">
        <v>224</v>
      </c>
      <c r="E98" t="s" s="59">
        <v>300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222</v>
      </c>
      <c r="B99" t="s" s="57">
        <v>211</v>
      </c>
      <c r="C99" t="s" s="58">
        <v>301</v>
      </c>
      <c r="D99" t="s" s="59">
        <v>224</v>
      </c>
      <c r="E99" t="s" s="59">
        <v>300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228</v>
      </c>
      <c r="B100" t="s" s="57">
        <v>211</v>
      </c>
      <c r="C100" t="s" s="58">
        <v>302</v>
      </c>
      <c r="D100" t="s" s="59">
        <v>224</v>
      </c>
      <c r="E100" t="s" s="59">
        <v>300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250</v>
      </c>
      <c r="R100" t="n" s="66">
        <v>0.0</v>
      </c>
    </row>
    <row r="101" ht="17.6" customHeight="true">
      <c r="A101" t="s" s="56">
        <v>228</v>
      </c>
      <c r="B101" t="s" s="57">
        <v>201</v>
      </c>
      <c r="C101" t="s" s="58">
        <v>303</v>
      </c>
      <c r="D101" t="s" s="59">
        <v>224</v>
      </c>
      <c r="E101" t="s" s="59">
        <v>304</v>
      </c>
      <c r="F101" t="s" s="60">
        <v>305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79">
        <v>155</v>
      </c>
      <c r="B103" s="80"/>
      <c r="C103" s="80"/>
      <c r="D103" s="80"/>
      <c r="E103" s="80"/>
      <c r="F103" s="80"/>
      <c r="G103" s="80"/>
      <c r="H103" s="31"/>
      <c r="I103" t="n" s="32">
        <v>30.0</v>
      </c>
      <c r="J103" t="n" s="33">
        <v>30.0</v>
      </c>
      <c r="K103" t="n" s="32">
        <v>29.0</v>
      </c>
      <c r="L103" t="n" s="33">
        <v>29.0</v>
      </c>
      <c r="M103" t="n" s="32">
        <v>30.0</v>
      </c>
      <c r="N103" t="n" s="33">
        <v>28.0</v>
      </c>
      <c r="O103" t="n" s="34">
        <v>176.0</v>
      </c>
      <c r="P103" s="76"/>
      <c r="Q103" s="84"/>
      <c r="R103" s="85"/>
    </row>
    <row r="104" ht="19.5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6"/>
      <c r="Q104" s="86"/>
      <c r="R104" s="87"/>
    </row>
    <row r="105" ht="19.5" customHeight="true">
      <c r="A105" t="s" s="90">
        <v>82</v>
      </c>
      <c r="B105" s="91"/>
      <c r="C105" s="91"/>
      <c r="D105" s="91"/>
      <c r="E105" s="91"/>
      <c r="F105" s="91"/>
      <c r="G105" s="91"/>
      <c r="H105" s="38"/>
      <c r="I105" t="n" s="39">
        <v>48.0</v>
      </c>
      <c r="J105" t="n" s="40">
        <v>48.0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n" s="41">
        <v>300.0</v>
      </c>
      <c r="P105" s="77"/>
      <c r="Q105" s="88"/>
      <c r="R10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56" priority="3089" operator="equal">
      <formula>"지정"</formula>
    </cfRule>
    <cfRule type="cellIs" dxfId="55" priority="3090" operator="equal">
      <formula>"선택15"</formula>
    </cfRule>
    <cfRule type="cellIs" dxfId="54" priority="3091" operator="equal">
      <formula>"선택14"</formula>
    </cfRule>
    <cfRule type="cellIs" dxfId="53" priority="3092" operator="equal">
      <formula>"선택13"</formula>
    </cfRule>
    <cfRule type="cellIs" dxfId="52" priority="3093" operator="equal">
      <formula>"선택12"</formula>
    </cfRule>
    <cfRule type="cellIs" dxfId="51" priority="3094" operator="equal">
      <formula>"선택11"</formula>
    </cfRule>
    <cfRule type="cellIs" dxfId="50" priority="3095" operator="equal">
      <formula>"선택10"</formula>
    </cfRule>
    <cfRule type="cellIs" dxfId="49" priority="3096" operator="equal">
      <formula>"선택9"</formula>
    </cfRule>
    <cfRule type="cellIs" dxfId="48" priority="3097" operator="equal">
      <formula>"선택8"</formula>
    </cfRule>
    <cfRule type="cellIs" dxfId="47" priority="3098" operator="equal">
      <formula>"선택7"</formula>
    </cfRule>
    <cfRule type="cellIs" dxfId="46" priority="3099" operator="equal">
      <formula>"선택6"</formula>
    </cfRule>
    <cfRule type="cellIs" dxfId="45" priority="3100" operator="equal">
      <formula>"선택5"</formula>
    </cfRule>
    <cfRule type="cellIs" dxfId="44" priority="3101" operator="equal">
      <formula>"선택4"</formula>
    </cfRule>
    <cfRule type="cellIs" dxfId="43" priority="3102" operator="equal">
      <formula>"선택3"</formula>
    </cfRule>
    <cfRule type="cellIs" dxfId="42" priority="3103" operator="equal">
      <formula>"선택2"</formula>
    </cfRule>
    <cfRule type="cellIs" dxfId="41" priority="3104" operator="equal">
      <formula>"선택1"</formula>
    </cfRule>
    <cfRule type="cellIs" dxfId="40" priority="3105" operator="equal">
      <formula>"진로"</formula>
    </cfRule>
    <cfRule type="cellIs" dxfId="39" priority="3106" operator="equal">
      <formula>"소수"</formula>
    </cfRule>
    <cfRule type="cellIs" dxfId="38" priority="3107" operator="equal">
      <formula>"공동"</formula>
    </cfRule>
  </conditionalFormatting>
  <conditionalFormatting sqref="">
    <cfRule type="cellIs" dxfId="37" priority="3030" operator="equal">
      <formula>0</formula>
    </cfRule>
  </conditionalFormatting>
  <conditionalFormatting sqref="">
    <cfRule type="cellIs" dxfId="36" priority="3113" operator="greaterThan">
      <formula>0</formula>
    </cfRule>
  </conditionalFormatting>
  <conditionalFormatting sqref="">
    <cfRule type="cellIs" dxfId="35" priority="3114" operator="lessThan">
      <formula>$H$10</formula>
    </cfRule>
  </conditionalFormatting>
  <conditionalFormatting sqref="">
    <cfRule type="cellIs" dxfId="34" priority="3115" operator="equal">
      <formula>0</formula>
    </cfRule>
    <cfRule type="expression" dxfId="33" priority="311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E103">
    <cfRule type="cellIs" dxfId="56" priority="3051" operator="equal">
      <formula>"지정"</formula>
    </cfRule>
  </conditionalFormatting>
  <conditionalFormatting sqref="E103">
    <cfRule type="cellIs" dxfId="55" priority="3052" operator="equal">
      <formula>"선택15"</formula>
    </cfRule>
  </conditionalFormatting>
  <conditionalFormatting sqref="E103">
    <cfRule type="cellIs" dxfId="54" priority="3053" operator="equal">
      <formula>"선택14"</formula>
    </cfRule>
  </conditionalFormatting>
  <conditionalFormatting sqref="E103">
    <cfRule type="cellIs" dxfId="53" priority="3054" operator="equal">
      <formula>"선택13"</formula>
    </cfRule>
  </conditionalFormatting>
  <conditionalFormatting sqref="E103">
    <cfRule type="cellIs" dxfId="52" priority="3055" operator="equal">
      <formula>"선택12"</formula>
    </cfRule>
  </conditionalFormatting>
  <conditionalFormatting sqref="E103">
    <cfRule type="cellIs" dxfId="51" priority="3056" operator="equal">
      <formula>"선택11"</formula>
    </cfRule>
  </conditionalFormatting>
  <conditionalFormatting sqref="E103">
    <cfRule type="cellIs" dxfId="50" priority="3057" operator="equal">
      <formula>"선택10"</formula>
    </cfRule>
  </conditionalFormatting>
  <conditionalFormatting sqref="E103">
    <cfRule type="cellIs" dxfId="49" priority="3058" operator="equal">
      <formula>"선택9"</formula>
    </cfRule>
  </conditionalFormatting>
  <conditionalFormatting sqref="E103">
    <cfRule type="cellIs" dxfId="48" priority="3059" operator="equal">
      <formula>"선택8"</formula>
    </cfRule>
  </conditionalFormatting>
  <conditionalFormatting sqref="E103">
    <cfRule type="cellIs" dxfId="47" priority="3060" operator="equal">
      <formula>"선택7"</formula>
    </cfRule>
  </conditionalFormatting>
  <conditionalFormatting sqref="E103">
    <cfRule type="cellIs" dxfId="46" priority="3061" operator="equal">
      <formula>"선택6"</formula>
    </cfRule>
  </conditionalFormatting>
  <conditionalFormatting sqref="E103">
    <cfRule type="cellIs" dxfId="45" priority="3062" operator="equal">
      <formula>"선택5"</formula>
    </cfRule>
  </conditionalFormatting>
  <conditionalFormatting sqref="E103">
    <cfRule type="cellIs" dxfId="44" priority="3063" operator="equal">
      <formula>"선택4"</formula>
    </cfRule>
  </conditionalFormatting>
  <conditionalFormatting sqref="E103">
    <cfRule type="cellIs" dxfId="43" priority="3064" operator="equal">
      <formula>"선택3"</formula>
    </cfRule>
  </conditionalFormatting>
  <conditionalFormatting sqref="E103">
    <cfRule type="cellIs" dxfId="42" priority="3065" operator="equal">
      <formula>"선택2"</formula>
    </cfRule>
  </conditionalFormatting>
  <conditionalFormatting sqref="E103">
    <cfRule type="cellIs" dxfId="41" priority="3066" operator="equal">
      <formula>"선택1"</formula>
    </cfRule>
  </conditionalFormatting>
  <conditionalFormatting sqref="E103">
    <cfRule type="cellIs" dxfId="40" priority="3067" operator="equal">
      <formula>"진로"</formula>
    </cfRule>
  </conditionalFormatting>
  <conditionalFormatting sqref="E103">
    <cfRule type="cellIs" dxfId="39" priority="3068" operator="equal">
      <formula>"소수"</formula>
    </cfRule>
  </conditionalFormatting>
  <conditionalFormatting sqref="E103">
    <cfRule type="cellIs" dxfId="38" priority="3069" operator="equal">
      <formula>"공동"</formula>
    </cfRule>
  </conditionalFormatting>
  <conditionalFormatting sqref="E104">
    <cfRule type="cellIs" dxfId="56" priority="3070" operator="equal">
      <formula>"지정"</formula>
    </cfRule>
  </conditionalFormatting>
  <conditionalFormatting sqref="E104">
    <cfRule type="cellIs" dxfId="55" priority="3071" operator="equal">
      <formula>"선택15"</formula>
    </cfRule>
  </conditionalFormatting>
  <conditionalFormatting sqref="E104">
    <cfRule type="cellIs" dxfId="54" priority="3072" operator="equal">
      <formula>"선택14"</formula>
    </cfRule>
  </conditionalFormatting>
  <conditionalFormatting sqref="E104">
    <cfRule type="cellIs" dxfId="53" priority="3073" operator="equal">
      <formula>"선택13"</formula>
    </cfRule>
  </conditionalFormatting>
  <conditionalFormatting sqref="E104">
    <cfRule type="cellIs" dxfId="52" priority="3074" operator="equal">
      <formula>"선택12"</formula>
    </cfRule>
  </conditionalFormatting>
  <conditionalFormatting sqref="E104">
    <cfRule type="cellIs" dxfId="51" priority="3075" operator="equal">
      <formula>"선택11"</formula>
    </cfRule>
  </conditionalFormatting>
  <conditionalFormatting sqref="E104">
    <cfRule type="cellIs" dxfId="50" priority="3076" operator="equal">
      <formula>"선택10"</formula>
    </cfRule>
  </conditionalFormatting>
  <conditionalFormatting sqref="E104">
    <cfRule type="cellIs" dxfId="49" priority="3077" operator="equal">
      <formula>"선택9"</formula>
    </cfRule>
  </conditionalFormatting>
  <conditionalFormatting sqref="E104">
    <cfRule type="cellIs" dxfId="48" priority="3078" operator="equal">
      <formula>"선택8"</formula>
    </cfRule>
  </conditionalFormatting>
  <conditionalFormatting sqref="E104">
    <cfRule type="cellIs" dxfId="47" priority="3079" operator="equal">
      <formula>"선택7"</formula>
    </cfRule>
  </conditionalFormatting>
  <conditionalFormatting sqref="E104">
    <cfRule type="cellIs" dxfId="46" priority="3080" operator="equal">
      <formula>"선택6"</formula>
    </cfRule>
  </conditionalFormatting>
  <conditionalFormatting sqref="E104">
    <cfRule type="cellIs" dxfId="45" priority="3081" operator="equal">
      <formula>"선택5"</formula>
    </cfRule>
  </conditionalFormatting>
  <conditionalFormatting sqref="E104">
    <cfRule type="cellIs" dxfId="44" priority="3082" operator="equal">
      <formula>"선택4"</formula>
    </cfRule>
  </conditionalFormatting>
  <conditionalFormatting sqref="E104">
    <cfRule type="cellIs" dxfId="43" priority="3083" operator="equal">
      <formula>"선택3"</formula>
    </cfRule>
  </conditionalFormatting>
  <conditionalFormatting sqref="E104">
    <cfRule type="cellIs" dxfId="42" priority="3084" operator="equal">
      <formula>"선택2"</formula>
    </cfRule>
  </conditionalFormatting>
  <conditionalFormatting sqref="E104">
    <cfRule type="cellIs" dxfId="41" priority="3085" operator="equal">
      <formula>"선택1"</formula>
    </cfRule>
  </conditionalFormatting>
  <conditionalFormatting sqref="E104">
    <cfRule type="cellIs" dxfId="40" priority="3086" operator="equal">
      <formula>"진로"</formula>
    </cfRule>
  </conditionalFormatting>
  <conditionalFormatting sqref="E104">
    <cfRule type="cellIs" dxfId="39" priority="3087" operator="equal">
      <formula>"소수"</formula>
    </cfRule>
  </conditionalFormatting>
  <conditionalFormatting sqref="E104">
    <cfRule type="cellIs" dxfId="38" priority="3088" operator="equal">
      <formula>"공동"</formula>
    </cfRule>
  </conditionalFormatting>
  <conditionalFormatting sqref="E105">
    <cfRule type="cellIs" dxfId="56" priority="3089" operator="equal">
      <formula>"지정"</formula>
    </cfRule>
  </conditionalFormatting>
  <conditionalFormatting sqref="E105">
    <cfRule type="cellIs" dxfId="55" priority="3090" operator="equal">
      <formula>"선택15"</formula>
    </cfRule>
  </conditionalFormatting>
  <conditionalFormatting sqref="E105">
    <cfRule type="cellIs" dxfId="54" priority="3091" operator="equal">
      <formula>"선택14"</formula>
    </cfRule>
  </conditionalFormatting>
  <conditionalFormatting sqref="E105">
    <cfRule type="cellIs" dxfId="53" priority="3092" operator="equal">
      <formula>"선택13"</formula>
    </cfRule>
  </conditionalFormatting>
  <conditionalFormatting sqref="E105">
    <cfRule type="cellIs" dxfId="52" priority="3093" operator="equal">
      <formula>"선택12"</formula>
    </cfRule>
  </conditionalFormatting>
  <conditionalFormatting sqref="E105">
    <cfRule type="cellIs" dxfId="51" priority="3094" operator="equal">
      <formula>"선택11"</formula>
    </cfRule>
  </conditionalFormatting>
  <conditionalFormatting sqref="E105">
    <cfRule type="cellIs" dxfId="50" priority="3095" operator="equal">
      <formula>"선택10"</formula>
    </cfRule>
  </conditionalFormatting>
  <conditionalFormatting sqref="E105">
    <cfRule type="cellIs" dxfId="49" priority="3096" operator="equal">
      <formula>"선택9"</formula>
    </cfRule>
  </conditionalFormatting>
  <conditionalFormatting sqref="E105">
    <cfRule type="cellIs" dxfId="48" priority="3097" operator="equal">
      <formula>"선택8"</formula>
    </cfRule>
  </conditionalFormatting>
  <conditionalFormatting sqref="E105">
    <cfRule type="cellIs" dxfId="47" priority="3098" operator="equal">
      <formula>"선택7"</formula>
    </cfRule>
  </conditionalFormatting>
  <conditionalFormatting sqref="E105">
    <cfRule type="cellIs" dxfId="46" priority="3099" operator="equal">
      <formula>"선택6"</formula>
    </cfRule>
  </conditionalFormatting>
  <conditionalFormatting sqref="E105">
    <cfRule type="cellIs" dxfId="45" priority="3100" operator="equal">
      <formula>"선택5"</formula>
    </cfRule>
  </conditionalFormatting>
  <conditionalFormatting sqref="E105">
    <cfRule type="cellIs" dxfId="44" priority="3101" operator="equal">
      <formula>"선택4"</formula>
    </cfRule>
  </conditionalFormatting>
  <conditionalFormatting sqref="E105">
    <cfRule type="cellIs" dxfId="43" priority="3102" operator="equal">
      <formula>"선택3"</formula>
    </cfRule>
  </conditionalFormatting>
  <conditionalFormatting sqref="E105">
    <cfRule type="cellIs" dxfId="42" priority="3103" operator="equal">
      <formula>"선택2"</formula>
    </cfRule>
  </conditionalFormatting>
  <conditionalFormatting sqref="E105">
    <cfRule type="cellIs" dxfId="41" priority="3104" operator="equal">
      <formula>"선택1"</formula>
    </cfRule>
  </conditionalFormatting>
  <conditionalFormatting sqref="E105">
    <cfRule type="cellIs" dxfId="40" priority="3105" operator="equal">
      <formula>"진로"</formula>
    </cfRule>
  </conditionalFormatting>
  <conditionalFormatting sqref="E105">
    <cfRule type="cellIs" dxfId="39" priority="3106" operator="equal">
      <formula>"소수"</formula>
    </cfRule>
  </conditionalFormatting>
  <conditionalFormatting sqref="E105">
    <cfRule type="cellIs" dxfId="38" priority="3107" operator="equal">
      <formula>"공동"</formula>
    </cfRule>
  </conditionalFormatting>
  <conditionalFormatting sqref="I102">
    <cfRule type="cellIs" dxfId="36" priority="3108" operator="greaterThan">
      <formula>0</formula>
    </cfRule>
  </conditionalFormatting>
  <conditionalFormatting sqref="J102">
    <cfRule type="cellIs" dxfId="36" priority="3109" operator="greaterThan">
      <formula>0</formula>
    </cfRule>
  </conditionalFormatting>
  <conditionalFormatting sqref="K102">
    <cfRule type="cellIs" dxfId="36" priority="3110" operator="greaterThan">
      <formula>0</formula>
    </cfRule>
  </conditionalFormatting>
  <conditionalFormatting sqref="L102">
    <cfRule type="cellIs" dxfId="36" priority="3111" operator="greaterThan">
      <formula>0</formula>
    </cfRule>
  </conditionalFormatting>
  <conditionalFormatting sqref="M102">
    <cfRule type="cellIs" dxfId="36" priority="3112" operator="greaterThan">
      <formula>0</formula>
    </cfRule>
  </conditionalFormatting>
  <conditionalFormatting sqref="N102">
    <cfRule type="cellIs" dxfId="36" priority="3113" operator="greaterThan">
      <formula>0</formula>
    </cfRule>
  </conditionalFormatting>
  <conditionalFormatting sqref="O105">
    <cfRule type="cellIs" dxfId="35" priority="3114" operator="lessThan">
      <formula>$H$10</formula>
    </cfRule>
  </conditionalFormatting>
  <conditionalFormatting sqref="Q103">
    <cfRule type="cellIs" dxfId="34" priority="3115" operator="equal">
      <formula>0</formula>
    </cfRule>
  </conditionalFormatting>
  <conditionalFormatting sqref="Q103">
    <cfRule type="expression" dxfId="33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1.0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196</v>
      </c>
      <c r="C15" t="s" s="55">
        <v>197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196</v>
      </c>
      <c r="C16" t="s" s="55">
        <v>198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196</v>
      </c>
      <c r="C18" t="s" s="55">
        <v>200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201</v>
      </c>
      <c r="C19" t="s" s="55">
        <v>202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201</v>
      </c>
      <c r="C20" t="s" s="55">
        <v>203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1.0</v>
      </c>
      <c r="I21" t="n" s="18">
        <v>1.0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201</v>
      </c>
      <c r="C22" t="s" s="55">
        <v>205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1.0</v>
      </c>
      <c r="I22" t="n" s="18">
        <v>0.0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209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211</v>
      </c>
      <c r="C27" t="s" s="55">
        <v>212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211</v>
      </c>
      <c r="C28" t="s" s="55">
        <v>214</v>
      </c>
      <c r="D28" t="s" s="20">
        <v>194</v>
      </c>
      <c r="E28" t="s" s="20">
        <v>213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211</v>
      </c>
      <c r="C30" t="s" s="55">
        <v>214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179</v>
      </c>
      <c r="C31" t="s" s="55">
        <v>217</v>
      </c>
      <c r="D31" t="s" s="20">
        <v>194</v>
      </c>
      <c r="E31" t="s" s="20">
        <v>233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179</v>
      </c>
      <c r="C32" t="s" s="55">
        <v>309</v>
      </c>
      <c r="D32" t="s" s="20">
        <v>224</v>
      </c>
      <c r="E32" t="s" s="20">
        <v>233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250</v>
      </c>
    </row>
    <row r="33" ht="15.0" customHeight="true">
      <c r="A33" s="18"/>
      <c r="B33" t="s" s="19">
        <v>186</v>
      </c>
      <c r="C33" t="s" s="55">
        <v>310</v>
      </c>
      <c r="D33" t="s" s="20">
        <v>194</v>
      </c>
      <c r="E33" t="s" s="20">
        <v>233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189</v>
      </c>
      <c r="C34" t="s" s="55">
        <v>220</v>
      </c>
      <c r="D34" t="s" s="20">
        <v>194</v>
      </c>
      <c r="E34" t="s" s="20">
        <v>233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311</v>
      </c>
      <c r="D35" t="s" s="20">
        <v>194</v>
      </c>
      <c r="E35" t="s" s="20">
        <v>233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250</v>
      </c>
    </row>
    <row r="36" ht="15.0" customHeight="true">
      <c r="A36" s="18"/>
      <c r="B36" t="s" s="19">
        <v>196</v>
      </c>
      <c r="C36" t="s" s="55">
        <v>234</v>
      </c>
      <c r="D36" t="s" s="20">
        <v>194</v>
      </c>
      <c r="E36" t="s" s="20">
        <v>233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196</v>
      </c>
      <c r="C37" t="s" s="55">
        <v>312</v>
      </c>
      <c r="D37" t="s" s="20">
        <v>194</v>
      </c>
      <c r="E37" t="s" s="20">
        <v>233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196</v>
      </c>
      <c r="C38" t="s" s="55">
        <v>313</v>
      </c>
      <c r="D38" t="s" s="20">
        <v>194</v>
      </c>
      <c r="E38" t="s" s="20">
        <v>233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196</v>
      </c>
      <c r="C39" t="s" s="55">
        <v>314</v>
      </c>
      <c r="D39" t="s" s="20">
        <v>224</v>
      </c>
      <c r="E39" t="s" s="20">
        <v>233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315</v>
      </c>
      <c r="D40" t="s" s="20">
        <v>194</v>
      </c>
      <c r="E40" t="s" s="20">
        <v>233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201</v>
      </c>
      <c r="C41" t="s" s="55">
        <v>316</v>
      </c>
      <c r="D41" t="s" s="20">
        <v>194</v>
      </c>
      <c r="E41" t="s" s="20">
        <v>233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250</v>
      </c>
    </row>
    <row r="42" ht="15.0" customHeight="true">
      <c r="A42" s="18"/>
      <c r="B42" t="s" s="19">
        <v>201</v>
      </c>
      <c r="C42" t="s" s="55">
        <v>317</v>
      </c>
      <c r="D42" t="s" s="20">
        <v>194</v>
      </c>
      <c r="E42" t="s" s="20">
        <v>233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201</v>
      </c>
      <c r="C43" t="s" s="55">
        <v>318</v>
      </c>
      <c r="D43" t="s" s="20">
        <v>194</v>
      </c>
      <c r="E43" t="s" s="20">
        <v>233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250</v>
      </c>
    </row>
    <row r="44" ht="15.0" customHeight="true">
      <c r="A44" s="18"/>
      <c r="B44" t="s" s="19">
        <v>186</v>
      </c>
      <c r="C44" t="s" s="55">
        <v>254</v>
      </c>
      <c r="D44" t="s" s="20">
        <v>224</v>
      </c>
      <c r="E44" t="s" s="20">
        <v>245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186</v>
      </c>
      <c r="C45" t="s" s="55">
        <v>256</v>
      </c>
      <c r="D45" t="s" s="20">
        <v>224</v>
      </c>
      <c r="E45" t="s" s="20">
        <v>245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189</v>
      </c>
      <c r="C46" t="s" s="55">
        <v>319</v>
      </c>
      <c r="D46" t="s" s="20">
        <v>224</v>
      </c>
      <c r="E46" t="s" s="20">
        <v>245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6.0</v>
      </c>
      <c r="Q46" t="s" s="17">
        <v>250</v>
      </c>
    </row>
    <row r="47" ht="15.0" customHeight="true">
      <c r="A47" s="18"/>
      <c r="B47" t="s" s="19">
        <v>320</v>
      </c>
      <c r="C47" t="s" s="55">
        <v>243</v>
      </c>
      <c r="D47" t="s" s="20">
        <v>194</v>
      </c>
      <c r="E47" t="s" s="20">
        <v>245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320</v>
      </c>
      <c r="C48" t="s" s="55">
        <v>321</v>
      </c>
      <c r="D48" t="s" s="20">
        <v>224</v>
      </c>
      <c r="E48" t="s" s="20">
        <v>245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250</v>
      </c>
    </row>
    <row r="49" ht="15.0" customHeight="true">
      <c r="A49" s="18"/>
      <c r="B49" t="s" s="19">
        <v>320</v>
      </c>
      <c r="C49" t="s" s="55">
        <v>322</v>
      </c>
      <c r="D49" t="s" s="20">
        <v>194</v>
      </c>
      <c r="E49" t="s" s="20">
        <v>245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323</v>
      </c>
      <c r="C50" t="s" s="55">
        <v>324</v>
      </c>
      <c r="D50" t="s" s="20">
        <v>194</v>
      </c>
      <c r="E50" t="s" s="20">
        <v>245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323</v>
      </c>
      <c r="C51" t="s" s="55">
        <v>325</v>
      </c>
      <c r="D51" t="s" s="20">
        <v>194</v>
      </c>
      <c r="E51" t="s" s="20">
        <v>245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323</v>
      </c>
      <c r="C52" t="s" s="55">
        <v>326</v>
      </c>
      <c r="D52" t="s" s="20">
        <v>194</v>
      </c>
      <c r="E52" t="s" s="20">
        <v>245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327</v>
      </c>
      <c r="D53" t="s" s="20">
        <v>224</v>
      </c>
      <c r="E53" t="s" s="20">
        <v>245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206</v>
      </c>
      <c r="C54" t="s" s="55">
        <v>328</v>
      </c>
      <c r="D54" t="s" s="20">
        <v>224</v>
      </c>
      <c r="E54" t="s" s="20">
        <v>252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206</v>
      </c>
      <c r="C55" t="s" s="55">
        <v>329</v>
      </c>
      <c r="D55" t="s" s="20">
        <v>224</v>
      </c>
      <c r="E55" t="s" s="20">
        <v>252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206</v>
      </c>
      <c r="C56" t="s" s="55">
        <v>295</v>
      </c>
      <c r="D56" t="s" s="20">
        <v>224</v>
      </c>
      <c r="E56" t="s" s="20">
        <v>252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192</v>
      </c>
      <c r="C57" t="s" s="55">
        <v>330</v>
      </c>
      <c r="D57" t="s" s="20">
        <v>224</v>
      </c>
      <c r="E57" t="s" s="20">
        <v>255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250</v>
      </c>
    </row>
    <row r="58" ht="15.0" customHeight="true">
      <c r="A58" s="18"/>
      <c r="B58" t="s" s="19">
        <v>192</v>
      </c>
      <c r="C58" t="s" s="55">
        <v>331</v>
      </c>
      <c r="D58" t="s" s="20">
        <v>332</v>
      </c>
      <c r="E58" t="s" s="20">
        <v>255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192</v>
      </c>
      <c r="C59" t="s" s="55">
        <v>333</v>
      </c>
      <c r="D59" t="s" s="20">
        <v>332</v>
      </c>
      <c r="E59" t="s" s="20">
        <v>255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250</v>
      </c>
    </row>
    <row r="60" ht="15.0" customHeight="true">
      <c r="A60" s="18"/>
      <c r="B60" t="s" s="19">
        <v>179</v>
      </c>
      <c r="C60" t="s" s="55">
        <v>334</v>
      </c>
      <c r="D60" t="s" s="20">
        <v>194</v>
      </c>
      <c r="E60" t="s" s="20">
        <v>263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179</v>
      </c>
      <c r="C61" t="s" s="55">
        <v>309</v>
      </c>
      <c r="D61" t="s" s="20">
        <v>224</v>
      </c>
      <c r="E61" t="s" s="20">
        <v>263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250</v>
      </c>
    </row>
    <row r="62" ht="15.0" customHeight="true">
      <c r="A62" s="18"/>
      <c r="B62" t="s" s="19">
        <v>186</v>
      </c>
      <c r="C62" t="s" s="55">
        <v>335</v>
      </c>
      <c r="D62" t="s" s="20">
        <v>194</v>
      </c>
      <c r="E62" t="s" s="20">
        <v>263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189</v>
      </c>
      <c r="C63" t="s" s="55">
        <v>221</v>
      </c>
      <c r="D63" t="s" s="20">
        <v>194</v>
      </c>
      <c r="E63" t="s" s="20">
        <v>263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196</v>
      </c>
      <c r="C64" t="s" s="55">
        <v>311</v>
      </c>
      <c r="D64" t="s" s="20">
        <v>194</v>
      </c>
      <c r="E64" t="s" s="20">
        <v>263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196</v>
      </c>
      <c r="C65" t="s" s="55">
        <v>312</v>
      </c>
      <c r="D65" t="s" s="20">
        <v>194</v>
      </c>
      <c r="E65" t="s" s="20">
        <v>263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250</v>
      </c>
    </row>
    <row r="66" ht="15.0" customHeight="true">
      <c r="A66" s="18"/>
      <c r="B66" t="s" s="19">
        <v>196</v>
      </c>
      <c r="C66" t="s" s="55">
        <v>313</v>
      </c>
      <c r="D66" t="s" s="20">
        <v>194</v>
      </c>
      <c r="E66" t="s" s="20">
        <v>263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196</v>
      </c>
      <c r="C67" t="s" s="55">
        <v>336</v>
      </c>
      <c r="D67" t="s" s="20">
        <v>224</v>
      </c>
      <c r="E67" t="s" s="20">
        <v>263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196</v>
      </c>
      <c r="C68" t="s" s="55">
        <v>266</v>
      </c>
      <c r="D68" t="s" s="20">
        <v>224</v>
      </c>
      <c r="E68" t="s" s="20">
        <v>263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201</v>
      </c>
      <c r="C69" t="s" s="55">
        <v>316</v>
      </c>
      <c r="D69" t="s" s="20">
        <v>194</v>
      </c>
      <c r="E69" t="s" s="20">
        <v>263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201</v>
      </c>
      <c r="C70" t="s" s="55">
        <v>317</v>
      </c>
      <c r="D70" t="s" s="20">
        <v>194</v>
      </c>
      <c r="E70" t="s" s="20">
        <v>263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20.0</v>
      </c>
      <c r="Q70" t="s" s="17">
        <v>250</v>
      </c>
    </row>
    <row r="71" ht="15.0" customHeight="true">
      <c r="A71" s="18"/>
      <c r="B71" t="s" s="19">
        <v>201</v>
      </c>
      <c r="C71" t="s" s="55">
        <v>318</v>
      </c>
      <c r="D71" t="s" s="20">
        <v>194</v>
      </c>
      <c r="E71" t="s" s="20">
        <v>263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258</v>
      </c>
      <c r="D72" t="s" s="20">
        <v>224</v>
      </c>
      <c r="E72" t="s" s="20">
        <v>268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186</v>
      </c>
      <c r="C73" t="s" s="55">
        <v>257</v>
      </c>
      <c r="D73" t="s" s="20">
        <v>332</v>
      </c>
      <c r="E73" t="s" s="20">
        <v>268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250</v>
      </c>
    </row>
    <row r="74" ht="15.0" customHeight="true">
      <c r="A74" s="18"/>
      <c r="B74" t="s" s="19">
        <v>189</v>
      </c>
      <c r="C74" t="s" s="55">
        <v>319</v>
      </c>
      <c r="D74" t="s" s="20">
        <v>224</v>
      </c>
      <c r="E74" t="s" s="20">
        <v>268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320</v>
      </c>
      <c r="C75" t="s" s="55">
        <v>243</v>
      </c>
      <c r="D75" t="s" s="20">
        <v>194</v>
      </c>
      <c r="E75" t="s" s="20">
        <v>268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250</v>
      </c>
    </row>
    <row r="76" ht="15.0" customHeight="true">
      <c r="A76" s="18"/>
      <c r="B76" t="s" s="19">
        <v>320</v>
      </c>
      <c r="C76" t="s" s="55">
        <v>321</v>
      </c>
      <c r="D76" t="s" s="20">
        <v>224</v>
      </c>
      <c r="E76" t="s" s="20">
        <v>268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320</v>
      </c>
      <c r="C77" t="s" s="55">
        <v>322</v>
      </c>
      <c r="D77" t="s" s="20">
        <v>194</v>
      </c>
      <c r="E77" t="s" s="20">
        <v>268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323</v>
      </c>
      <c r="C78" t="s" s="55">
        <v>324</v>
      </c>
      <c r="D78" t="s" s="20">
        <v>194</v>
      </c>
      <c r="E78" t="s" s="20">
        <v>268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323</v>
      </c>
      <c r="C79" t="s" s="55">
        <v>325</v>
      </c>
      <c r="D79" t="s" s="20">
        <v>194</v>
      </c>
      <c r="E79" t="s" s="20">
        <v>268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323</v>
      </c>
      <c r="C80" t="s" s="55">
        <v>326</v>
      </c>
      <c r="D80" t="s" s="20">
        <v>194</v>
      </c>
      <c r="E80" t="s" s="20">
        <v>268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196</v>
      </c>
      <c r="C81" t="s" s="55">
        <v>235</v>
      </c>
      <c r="D81" t="s" s="20">
        <v>224</v>
      </c>
      <c r="E81" t="s" s="20">
        <v>268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201</v>
      </c>
      <c r="C82" t="s" s="55">
        <v>337</v>
      </c>
      <c r="D82" t="s" s="20">
        <v>224</v>
      </c>
      <c r="E82" t="s" s="20">
        <v>268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201</v>
      </c>
      <c r="C83" t="s" s="55">
        <v>338</v>
      </c>
      <c r="D83" t="s" s="20">
        <v>224</v>
      </c>
      <c r="E83" t="s" s="20">
        <v>268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6.0</v>
      </c>
      <c r="Q83" t="s" s="17">
        <v>250</v>
      </c>
    </row>
    <row r="84" ht="15.0" customHeight="true">
      <c r="A84" s="18"/>
      <c r="B84" t="s" s="19">
        <v>201</v>
      </c>
      <c r="C84" t="s" s="55">
        <v>339</v>
      </c>
      <c r="D84" t="s" s="20">
        <v>224</v>
      </c>
      <c r="E84" t="s" s="20">
        <v>268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340</v>
      </c>
      <c r="D85" t="s" s="20">
        <v>224</v>
      </c>
      <c r="E85" t="s" s="20">
        <v>268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6.0</v>
      </c>
      <c r="Q85" t="s" s="17">
        <v>250</v>
      </c>
    </row>
    <row r="86" ht="15.0" customHeight="true">
      <c r="A86" s="18"/>
      <c r="B86" t="s" s="19">
        <v>206</v>
      </c>
      <c r="C86" t="s" s="55">
        <v>328</v>
      </c>
      <c r="D86" t="s" s="20">
        <v>224</v>
      </c>
      <c r="E86" t="s" s="20">
        <v>280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206</v>
      </c>
      <c r="C87" t="s" s="55">
        <v>329</v>
      </c>
      <c r="D87" t="s" s="20">
        <v>224</v>
      </c>
      <c r="E87" t="s" s="20">
        <v>280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206</v>
      </c>
      <c r="C88" t="s" s="55">
        <v>295</v>
      </c>
      <c r="D88" t="s" s="20">
        <v>224</v>
      </c>
      <c r="E88" t="s" s="20">
        <v>280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192</v>
      </c>
      <c r="C89" t="s" s="55">
        <v>330</v>
      </c>
      <c r="D89" t="s" s="20">
        <v>224</v>
      </c>
      <c r="E89" t="s" s="20">
        <v>283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250</v>
      </c>
    </row>
    <row r="90" ht="15.0" customHeight="true">
      <c r="A90" s="18"/>
      <c r="B90" t="s" s="19">
        <v>192</v>
      </c>
      <c r="C90" t="s" s="55">
        <v>331</v>
      </c>
      <c r="D90" t="s" s="20">
        <v>332</v>
      </c>
      <c r="E90" t="s" s="20">
        <v>283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250</v>
      </c>
    </row>
    <row r="91" ht="15.0" customHeight="true">
      <c r="A91" s="18"/>
      <c r="B91" t="s" s="19">
        <v>192</v>
      </c>
      <c r="C91" t="s" s="55">
        <v>333</v>
      </c>
      <c r="D91" t="s" s="20">
        <v>332</v>
      </c>
      <c r="E91" t="s" s="20">
        <v>283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341</v>
      </c>
      <c r="D92" t="s" s="20">
        <v>194</v>
      </c>
      <c r="E92" t="s" s="20">
        <v>292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179</v>
      </c>
      <c r="C93" t="s" s="55">
        <v>342</v>
      </c>
      <c r="D93" t="s" s="20">
        <v>224</v>
      </c>
      <c r="E93" t="s" s="20">
        <v>292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186</v>
      </c>
      <c r="C94" t="s" s="55">
        <v>226</v>
      </c>
      <c r="D94" t="s" s="20">
        <v>194</v>
      </c>
      <c r="E94" t="s" s="20">
        <v>292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186</v>
      </c>
      <c r="C95" t="s" s="55">
        <v>343</v>
      </c>
      <c r="D95" t="s" s="20">
        <v>224</v>
      </c>
      <c r="E95" t="s" s="20">
        <v>292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189</v>
      </c>
      <c r="C96" t="s" s="55">
        <v>344</v>
      </c>
      <c r="D96" t="s" s="20">
        <v>224</v>
      </c>
      <c r="E96" t="s" s="20">
        <v>292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320</v>
      </c>
      <c r="C97" t="s" s="55">
        <v>345</v>
      </c>
      <c r="D97" t="s" s="20">
        <v>332</v>
      </c>
      <c r="E97" t="s" s="20">
        <v>292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320</v>
      </c>
      <c r="C98" t="s" s="55">
        <v>346</v>
      </c>
      <c r="D98" t="s" s="20">
        <v>332</v>
      </c>
      <c r="E98" t="s" s="20">
        <v>292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320</v>
      </c>
      <c r="C99" t="s" s="55">
        <v>244</v>
      </c>
      <c r="D99" t="s" s="20">
        <v>224</v>
      </c>
      <c r="E99" t="s" s="20">
        <v>292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323</v>
      </c>
      <c r="C100" t="s" s="55">
        <v>297</v>
      </c>
      <c r="D100" t="s" s="20">
        <v>332</v>
      </c>
      <c r="E100" t="s" s="20">
        <v>292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323</v>
      </c>
      <c r="C101" t="s" s="55">
        <v>298</v>
      </c>
      <c r="D101" t="s" s="20">
        <v>332</v>
      </c>
      <c r="E101" t="s" s="20">
        <v>292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196</v>
      </c>
      <c r="C102" t="s" s="55">
        <v>347</v>
      </c>
      <c r="D102" t="s" s="20">
        <v>332</v>
      </c>
      <c r="E102" t="s" s="20">
        <v>292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196</v>
      </c>
      <c r="C103" t="s" s="55">
        <v>284</v>
      </c>
      <c r="D103" t="s" s="20">
        <v>332</v>
      </c>
      <c r="E103" t="s" s="20">
        <v>292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196</v>
      </c>
      <c r="C104" t="s" s="55">
        <v>348</v>
      </c>
      <c r="D104" t="s" s="20">
        <v>332</v>
      </c>
      <c r="E104" t="s" s="20">
        <v>292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196</v>
      </c>
      <c r="C105" t="s" s="55">
        <v>349</v>
      </c>
      <c r="D105" t="s" s="20">
        <v>332</v>
      </c>
      <c r="E105" t="s" s="20">
        <v>292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201</v>
      </c>
      <c r="C106" t="s" s="55">
        <v>337</v>
      </c>
      <c r="D106" t="s" s="20">
        <v>224</v>
      </c>
      <c r="E106" t="s" s="20">
        <v>292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201</v>
      </c>
      <c r="C107" t="s" s="55">
        <v>350</v>
      </c>
      <c r="D107" t="s" s="20">
        <v>224</v>
      </c>
      <c r="E107" t="s" s="20">
        <v>292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201</v>
      </c>
      <c r="C108" t="s" s="55">
        <v>338</v>
      </c>
      <c r="D108" t="s" s="20">
        <v>224</v>
      </c>
      <c r="E108" t="s" s="20">
        <v>292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201</v>
      </c>
      <c r="C109" t="s" s="55">
        <v>351</v>
      </c>
      <c r="D109" t="s" s="20">
        <v>224</v>
      </c>
      <c r="E109" t="s" s="20">
        <v>292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201</v>
      </c>
      <c r="C110" t="s" s="55">
        <v>339</v>
      </c>
      <c r="D110" t="s" s="20">
        <v>224</v>
      </c>
      <c r="E110" t="s" s="20">
        <v>292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201</v>
      </c>
      <c r="C111" t="s" s="55">
        <v>352</v>
      </c>
      <c r="D111" t="s" s="20">
        <v>224</v>
      </c>
      <c r="E111" t="s" s="20">
        <v>292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340</v>
      </c>
      <c r="D112" t="s" s="20">
        <v>224</v>
      </c>
      <c r="E112" t="s" s="20">
        <v>292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201</v>
      </c>
      <c r="C113" t="s" s="55">
        <v>353</v>
      </c>
      <c r="D113" t="s" s="20">
        <v>224</v>
      </c>
      <c r="E113" t="s" s="20">
        <v>292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206</v>
      </c>
      <c r="C114" t="s" s="55">
        <v>354</v>
      </c>
      <c r="D114" t="s" s="20">
        <v>332</v>
      </c>
      <c r="E114" t="s" s="20">
        <v>300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206</v>
      </c>
      <c r="C115" t="s" s="55">
        <v>296</v>
      </c>
      <c r="D115" t="s" s="20">
        <v>332</v>
      </c>
      <c r="E115" t="s" s="20">
        <v>300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211</v>
      </c>
      <c r="C116" t="s" s="55">
        <v>299</v>
      </c>
      <c r="D116" t="s" s="20">
        <v>224</v>
      </c>
      <c r="E116" t="s" s="20">
        <v>355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211</v>
      </c>
      <c r="C117" t="s" s="55">
        <v>301</v>
      </c>
      <c r="D117" t="s" s="20">
        <v>224</v>
      </c>
      <c r="E117" t="s" s="20">
        <v>355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179</v>
      </c>
      <c r="C118" t="s" s="55">
        <v>356</v>
      </c>
      <c r="D118" t="s" s="20">
        <v>332</v>
      </c>
      <c r="E118" t="s" s="20">
        <v>357</v>
      </c>
      <c r="F118" t="s" s="19">
        <v>183</v>
      </c>
      <c r="G118" t="n" s="19">
        <v>7.0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21.0</v>
      </c>
      <c r="Q118" t="s" s="17">
        <v>184</v>
      </c>
    </row>
    <row r="119" ht="15.0" customHeight="true">
      <c r="A119" s="18"/>
      <c r="B119" t="s" s="19">
        <v>179</v>
      </c>
      <c r="C119" t="s" s="55">
        <v>358</v>
      </c>
      <c r="D119" t="s" s="20">
        <v>332</v>
      </c>
      <c r="E119" t="s" s="20">
        <v>357</v>
      </c>
      <c r="F119" t="s" s="19">
        <v>183</v>
      </c>
      <c r="G119" t="n" s="19">
        <v>7.0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21.0</v>
      </c>
      <c r="Q119" t="s" s="17">
        <v>184</v>
      </c>
    </row>
    <row r="120" ht="15.0" customHeight="true">
      <c r="A120" s="18"/>
      <c r="B120" t="s" s="19">
        <v>186</v>
      </c>
      <c r="C120" t="s" s="55">
        <v>359</v>
      </c>
      <c r="D120" t="s" s="20">
        <v>224</v>
      </c>
      <c r="E120" t="s" s="20">
        <v>357</v>
      </c>
      <c r="F120" t="s" s="19">
        <v>183</v>
      </c>
      <c r="G120" t="n" s="19">
        <v>7.0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21.0</v>
      </c>
      <c r="Q120" t="s" s="17">
        <v>184</v>
      </c>
    </row>
    <row r="121" ht="15.0" customHeight="true">
      <c r="A121" s="18"/>
      <c r="B121" t="s" s="19">
        <v>189</v>
      </c>
      <c r="C121" t="s" s="55">
        <v>360</v>
      </c>
      <c r="D121" t="s" s="20">
        <v>224</v>
      </c>
      <c r="E121" t="s" s="20">
        <v>357</v>
      </c>
      <c r="F121" t="s" s="19">
        <v>183</v>
      </c>
      <c r="G121" t="n" s="19">
        <v>7.0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21.0</v>
      </c>
      <c r="Q121" t="s" s="17">
        <v>184</v>
      </c>
    </row>
    <row r="122" ht="15.0" customHeight="true">
      <c r="A122" s="18"/>
      <c r="B122" t="s" s="19">
        <v>320</v>
      </c>
      <c r="C122" t="s" s="55">
        <v>345</v>
      </c>
      <c r="D122" t="s" s="20">
        <v>332</v>
      </c>
      <c r="E122" t="s" s="20">
        <v>357</v>
      </c>
      <c r="F122" t="s" s="19">
        <v>183</v>
      </c>
      <c r="G122" t="n" s="19">
        <v>7.0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21.0</v>
      </c>
      <c r="Q122" t="s" s="17">
        <v>184</v>
      </c>
    </row>
    <row r="123" ht="15.0" customHeight="true">
      <c r="A123" s="18"/>
      <c r="B123" t="s" s="19">
        <v>320</v>
      </c>
      <c r="C123" t="s" s="55">
        <v>346</v>
      </c>
      <c r="D123" t="s" s="20">
        <v>332</v>
      </c>
      <c r="E123" t="s" s="20">
        <v>357</v>
      </c>
      <c r="F123" t="s" s="19">
        <v>183</v>
      </c>
      <c r="G123" t="n" s="19">
        <v>7.0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21.0</v>
      </c>
      <c r="Q123" t="s" s="17">
        <v>184</v>
      </c>
    </row>
    <row r="124" ht="15.0" customHeight="true">
      <c r="A124" s="18"/>
      <c r="B124" t="s" s="19">
        <v>320</v>
      </c>
      <c r="C124" t="s" s="55">
        <v>361</v>
      </c>
      <c r="D124" t="s" s="20">
        <v>332</v>
      </c>
      <c r="E124" t="s" s="20">
        <v>357</v>
      </c>
      <c r="F124" t="s" s="19">
        <v>183</v>
      </c>
      <c r="G124" t="n" s="19">
        <v>7.0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21.0</v>
      </c>
      <c r="Q124" t="s" s="17">
        <v>184</v>
      </c>
    </row>
    <row r="125" ht="15.0" customHeight="true">
      <c r="A125" s="18"/>
      <c r="B125" t="s" s="19">
        <v>323</v>
      </c>
      <c r="C125" t="s" s="55">
        <v>297</v>
      </c>
      <c r="D125" t="s" s="20">
        <v>332</v>
      </c>
      <c r="E125" t="s" s="20">
        <v>357</v>
      </c>
      <c r="F125" t="s" s="19">
        <v>183</v>
      </c>
      <c r="G125" t="n" s="19">
        <v>7.0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21.0</v>
      </c>
      <c r="Q125" t="s" s="17">
        <v>184</v>
      </c>
    </row>
    <row r="126" ht="15.0" customHeight="true">
      <c r="A126" s="18"/>
      <c r="B126" t="s" s="19">
        <v>323</v>
      </c>
      <c r="C126" t="s" s="55">
        <v>298</v>
      </c>
      <c r="D126" t="s" s="20">
        <v>332</v>
      </c>
      <c r="E126" t="s" s="20">
        <v>357</v>
      </c>
      <c r="F126" t="s" s="19">
        <v>183</v>
      </c>
      <c r="G126" t="n" s="19">
        <v>7.0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21.0</v>
      </c>
      <c r="Q126" t="s" s="17">
        <v>184</v>
      </c>
    </row>
    <row r="127" ht="15.0" customHeight="true">
      <c r="A127" s="18"/>
      <c r="B127" t="s" s="19">
        <v>196</v>
      </c>
      <c r="C127" t="s" s="55">
        <v>282</v>
      </c>
      <c r="D127" t="s" s="20">
        <v>332</v>
      </c>
      <c r="E127" t="s" s="20">
        <v>357</v>
      </c>
      <c r="F127" t="s" s="19">
        <v>183</v>
      </c>
      <c r="G127" t="n" s="19">
        <v>7.0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21.0</v>
      </c>
      <c r="Q127" t="s" s="17">
        <v>184</v>
      </c>
    </row>
    <row r="128" ht="15.0" customHeight="true">
      <c r="A128" s="18"/>
      <c r="B128" t="s" s="19">
        <v>196</v>
      </c>
      <c r="C128" t="s" s="55">
        <v>347</v>
      </c>
      <c r="D128" t="s" s="20">
        <v>332</v>
      </c>
      <c r="E128" t="s" s="20">
        <v>357</v>
      </c>
      <c r="F128" t="s" s="19">
        <v>183</v>
      </c>
      <c r="G128" t="n" s="19">
        <v>7.0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21.0</v>
      </c>
      <c r="Q128" t="s" s="17">
        <v>184</v>
      </c>
    </row>
    <row r="129" ht="15.0" customHeight="true">
      <c r="A129" s="18"/>
      <c r="B129" t="s" s="19">
        <v>196</v>
      </c>
      <c r="C129" t="s" s="55">
        <v>362</v>
      </c>
      <c r="D129" t="s" s="20">
        <v>332</v>
      </c>
      <c r="E129" t="s" s="20">
        <v>357</v>
      </c>
      <c r="F129" t="s" s="19">
        <v>183</v>
      </c>
      <c r="G129" t="n" s="19">
        <v>7.0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21.0</v>
      </c>
      <c r="Q129" t="s" s="17">
        <v>184</v>
      </c>
    </row>
    <row r="130" ht="15.0" customHeight="true">
      <c r="A130" s="18"/>
      <c r="B130" t="s" s="19">
        <v>196</v>
      </c>
      <c r="C130" t="s" s="55">
        <v>348</v>
      </c>
      <c r="D130" t="s" s="20">
        <v>332</v>
      </c>
      <c r="E130" t="s" s="20">
        <v>357</v>
      </c>
      <c r="F130" t="s" s="19">
        <v>183</v>
      </c>
      <c r="G130" t="n" s="19">
        <v>7.0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21.0</v>
      </c>
      <c r="Q130" t="s" s="17">
        <v>184</v>
      </c>
    </row>
    <row r="131" ht="15.0" customHeight="true">
      <c r="A131" s="18"/>
      <c r="B131" t="s" s="19">
        <v>201</v>
      </c>
      <c r="C131" t="s" s="55">
        <v>350</v>
      </c>
      <c r="D131" t="s" s="20">
        <v>224</v>
      </c>
      <c r="E131" t="s" s="20">
        <v>357</v>
      </c>
      <c r="F131" t="s" s="19">
        <v>183</v>
      </c>
      <c r="G131" t="n" s="19">
        <v>7.0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21.0</v>
      </c>
      <c r="Q131" t="s" s="17">
        <v>184</v>
      </c>
    </row>
    <row r="132" ht="15.0" customHeight="true">
      <c r="A132" s="18"/>
      <c r="B132" t="s" s="19">
        <v>201</v>
      </c>
      <c r="C132" t="s" s="55">
        <v>351</v>
      </c>
      <c r="D132" t="s" s="20">
        <v>224</v>
      </c>
      <c r="E132" t="s" s="20">
        <v>357</v>
      </c>
      <c r="F132" t="s" s="19">
        <v>183</v>
      </c>
      <c r="G132" t="n" s="19">
        <v>7.0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21.0</v>
      </c>
      <c r="Q132" t="s" s="17">
        <v>184</v>
      </c>
    </row>
    <row r="133" ht="15.0" customHeight="true">
      <c r="A133" s="18"/>
      <c r="B133" t="s" s="19">
        <v>201</v>
      </c>
      <c r="C133" t="s" s="55">
        <v>352</v>
      </c>
      <c r="D133" t="s" s="20">
        <v>224</v>
      </c>
      <c r="E133" t="s" s="20">
        <v>357</v>
      </c>
      <c r="F133" t="s" s="19">
        <v>183</v>
      </c>
      <c r="G133" t="n" s="19">
        <v>7.0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21.0</v>
      </c>
      <c r="Q133" t="s" s="17">
        <v>184</v>
      </c>
    </row>
    <row r="134" ht="15.0" customHeight="true">
      <c r="A134" s="18"/>
      <c r="B134" t="s" s="19">
        <v>201</v>
      </c>
      <c r="C134" t="s" s="55">
        <v>353</v>
      </c>
      <c r="D134" t="s" s="20">
        <v>224</v>
      </c>
      <c r="E134" t="s" s="20">
        <v>357</v>
      </c>
      <c r="F134" t="s" s="19">
        <v>183</v>
      </c>
      <c r="G134" t="n" s="19">
        <v>7.0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21.0</v>
      </c>
      <c r="Q134" t="s" s="17">
        <v>184</v>
      </c>
    </row>
    <row r="135" ht="15.0" customHeight="true">
      <c r="A135" s="18"/>
      <c r="B135" t="s" s="19">
        <v>201</v>
      </c>
      <c r="C135" t="s" s="55">
        <v>363</v>
      </c>
      <c r="D135" t="s" s="20">
        <v>332</v>
      </c>
      <c r="E135" t="s" s="20">
        <v>357</v>
      </c>
      <c r="F135" t="s" s="19">
        <v>183</v>
      </c>
      <c r="G135" t="n" s="19">
        <v>7.0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21.0</v>
      </c>
      <c r="Q135" t="s" s="17">
        <v>184</v>
      </c>
    </row>
    <row r="136" ht="15.0" customHeight="true">
      <c r="A136" s="18"/>
      <c r="B136" t="s" s="19">
        <v>201</v>
      </c>
      <c r="C136" t="s" s="55">
        <v>364</v>
      </c>
      <c r="D136" t="s" s="20">
        <v>332</v>
      </c>
      <c r="E136" t="s" s="20">
        <v>357</v>
      </c>
      <c r="F136" t="s" s="19">
        <v>183</v>
      </c>
      <c r="G136" t="n" s="19">
        <v>7.0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21.0</v>
      </c>
      <c r="Q136" t="s" s="17">
        <v>184</v>
      </c>
    </row>
    <row r="137" ht="15.0" customHeight="true">
      <c r="A137" s="18"/>
      <c r="B137" t="s" s="19">
        <v>201</v>
      </c>
      <c r="C137" t="s" s="55">
        <v>365</v>
      </c>
      <c r="D137" t="s" s="20">
        <v>332</v>
      </c>
      <c r="E137" t="s" s="20">
        <v>357</v>
      </c>
      <c r="F137" t="s" s="19">
        <v>183</v>
      </c>
      <c r="G137" t="n" s="19">
        <v>7.0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21.0</v>
      </c>
      <c r="Q137" t="s" s="17">
        <v>184</v>
      </c>
    </row>
    <row r="138" ht="15.0" customHeight="true">
      <c r="A138" s="18"/>
      <c r="B138" t="s" s="19">
        <v>206</v>
      </c>
      <c r="C138" t="s" s="55">
        <v>354</v>
      </c>
      <c r="D138" t="s" s="20">
        <v>332</v>
      </c>
      <c r="E138" t="s" s="20">
        <v>366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206</v>
      </c>
      <c r="C139" t="s" s="55">
        <v>296</v>
      </c>
      <c r="D139" t="s" s="20">
        <v>332</v>
      </c>
      <c r="E139" t="s" s="20">
        <v>366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t="s" s="19">
        <v>211</v>
      </c>
      <c r="C140" t="s" s="55">
        <v>367</v>
      </c>
      <c r="D140" t="s" s="20">
        <v>332</v>
      </c>
      <c r="E140" t="s" s="20">
        <v>368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211</v>
      </c>
      <c r="C141" t="s" s="55">
        <v>369</v>
      </c>
      <c r="D141" t="s" s="20">
        <v>332</v>
      </c>
      <c r="E141" t="s" s="20">
        <v>368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371</v>
      </c>
      <c r="J144" t="s" s="33">
        <v>371</v>
      </c>
      <c r="K144" t="s" s="32">
        <v>371</v>
      </c>
      <c r="L144" t="s" s="33">
        <v>371</v>
      </c>
      <c r="M144" t="s" s="32">
        <v>374</v>
      </c>
      <c r="N144" t="s" s="33">
        <v>374</v>
      </c>
      <c r="O144" t="s" s="34">
        <v>375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370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370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8.0</v>
      </c>
      <c r="J147" t="n" s="67">
        <v>8.0</v>
      </c>
      <c r="K147" t="n" s="67">
        <v>0.0</v>
      </c>
      <c r="L147" t="n" s="67">
        <v>0.0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2.0</v>
      </c>
      <c r="J148" t="n" s="68">
        <v>2.0</v>
      </c>
      <c r="K148" t="n" s="68">
        <v>9.0</v>
      </c>
      <c r="L148" t="n" s="68">
        <v>9.0</v>
      </c>
      <c r="M148" t="n" s="68">
        <v>9.0</v>
      </c>
      <c r="N148" t="n" s="71">
        <v>9.0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10.0</v>
      </c>
      <c r="J149" t="n" s="69">
        <v>10.0</v>
      </c>
      <c r="K149" t="n" s="69">
        <v>9.0</v>
      </c>
      <c r="L149" t="n" s="69">
        <v>9.0</v>
      </c>
      <c r="M149" t="n" s="69">
        <v>10.0</v>
      </c>
      <c r="N149" t="n" s="72">
        <v>10.0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s="44"/>
      <c r="K150" t="s" s="44">
        <v>18</v>
      </c>
      <c r="L150" t="s" s="44">
        <v>19</v>
      </c>
      <c r="M150" t="s" s="44">
        <v>20</v>
      </c>
      <c r="N150" s="78"/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8.0</v>
      </c>
      <c r="H151" t="n" s="47">
        <v>8.0</v>
      </c>
      <c r="I151" t="n" s="47">
        <v>8.0</v>
      </c>
      <c r="J151" t="n" s="47">
        <v>0.0</v>
      </c>
      <c r="K151" t="n" s="47">
        <v>10.0</v>
      </c>
      <c r="L151" t="n" s="47">
        <v>6.0</v>
      </c>
      <c r="M151" t="n" s="47">
        <v>0.0</v>
      </c>
      <c r="N151" t="n" s="33">
        <v>0.0</v>
      </c>
      <c r="O151" t="n" s="141">
        <v>87.0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20.0</v>
      </c>
      <c r="H152" t="n" s="47">
        <v>26.0</v>
      </c>
      <c r="I152" t="n" s="47">
        <v>17.0</v>
      </c>
      <c r="J152" t="n" s="47">
        <v>0.0</v>
      </c>
      <c r="K152" t="n" s="47">
        <v>49.0</v>
      </c>
      <c r="L152" t="n" s="47">
        <v>4.0</v>
      </c>
      <c r="M152" t="n" s="47">
        <v>10.0</v>
      </c>
      <c r="N152" t="n" s="33">
        <v>0.0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28.0</v>
      </c>
      <c r="H153" t="n" s="49">
        <v>34.0</v>
      </c>
      <c r="I153" t="n" s="49">
        <v>25.0</v>
      </c>
      <c r="J153" t="n" s="49">
        <v>0.0</v>
      </c>
      <c r="K153" t="n" s="49">
        <v>59.0</v>
      </c>
      <c r="L153" t="n" s="49">
        <v>10.0</v>
      </c>
      <c r="M153" t="n" s="49">
        <v>10.0</v>
      </c>
      <c r="N153" t="n" s="42">
        <v>0.0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372</v>
      </c>
      <c r="K154" s="131"/>
      <c r="L154" t="s" s="131">
        <v>373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2.0</v>
      </c>
      <c r="H155" s="156"/>
      <c r="I155" s="157"/>
      <c r="J155" s="133"/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s="118"/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273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216</v>
      </c>
      <c r="B8" t="s" s="19">
        <v>179</v>
      </c>
      <c r="C8" t="s" s="55">
        <v>274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189</v>
      </c>
      <c r="C14" t="s" s="55">
        <v>275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216</v>
      </c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216</v>
      </c>
      <c r="B16" t="s" s="19">
        <v>377</v>
      </c>
      <c r="C16" t="s" s="55">
        <v>377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231</v>
      </c>
      <c r="C17" t="s" s="55">
        <v>378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201</v>
      </c>
      <c r="C18" t="s" s="55">
        <v>379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201</v>
      </c>
      <c r="C19" t="s" s="55">
        <v>380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222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242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228</v>
      </c>
      <c r="B23" t="s" s="19">
        <v>189</v>
      </c>
      <c r="C23" t="s" s="55">
        <v>276</v>
      </c>
      <c r="D23" t="s" s="20">
        <v>224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222</v>
      </c>
      <c r="B24" t="s" s="19">
        <v>211</v>
      </c>
      <c r="C24" t="s" s="55">
        <v>212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222</v>
      </c>
      <c r="B25" t="s" s="19">
        <v>211</v>
      </c>
      <c r="C25" t="s" s="55">
        <v>214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228</v>
      </c>
      <c r="B26" t="s" s="19">
        <v>211</v>
      </c>
      <c r="C26" t="s" s="55">
        <v>381</v>
      </c>
      <c r="D26" t="s" s="20">
        <v>224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222</v>
      </c>
      <c r="B27" t="s" s="19">
        <v>211</v>
      </c>
      <c r="C27" t="s" s="55">
        <v>212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222</v>
      </c>
      <c r="B28" t="s" s="19">
        <v>211</v>
      </c>
      <c r="C28" t="s" s="55">
        <v>214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228</v>
      </c>
      <c r="B29" t="s" s="19">
        <v>211</v>
      </c>
      <c r="C29" t="s" s="55">
        <v>381</v>
      </c>
      <c r="D29" t="s" s="20">
        <v>224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242</v>
      </c>
      <c r="B30" t="s" s="19">
        <v>243</v>
      </c>
      <c r="C30" t="s" s="55">
        <v>243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242</v>
      </c>
      <c r="B31" t="s" s="19">
        <v>243</v>
      </c>
      <c r="C31" t="s" s="55">
        <v>322</v>
      </c>
      <c r="D31" t="s" s="20">
        <v>194</v>
      </c>
      <c r="E31" t="s" s="20">
        <v>213</v>
      </c>
      <c r="F31" t="s" s="19">
        <v>183</v>
      </c>
      <c r="G31" t="n" s="19">
        <v>1.0</v>
      </c>
      <c r="H31" t="n" s="3">
        <v>5.0</v>
      </c>
      <c r="I31" t="n" s="18">
        <v>3.0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216</v>
      </c>
      <c r="B32" t="s" s="19">
        <v>179</v>
      </c>
      <c r="C32" t="s" s="55">
        <v>225</v>
      </c>
      <c r="D32" t="s" s="20">
        <v>224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6.0</v>
      </c>
      <c r="Q32" t="s" s="17">
        <v>184</v>
      </c>
    </row>
    <row r="33" ht="15.0" customHeight="true">
      <c r="A33" t="s" s="18">
        <v>216</v>
      </c>
      <c r="B33" t="s" s="19">
        <v>186</v>
      </c>
      <c r="C33" t="s" s="55">
        <v>226</v>
      </c>
      <c r="D33" t="s" s="20">
        <v>194</v>
      </c>
      <c r="E33" t="s" s="20">
        <v>215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t="s" s="18">
        <v>216</v>
      </c>
      <c r="B34" t="s" s="19">
        <v>189</v>
      </c>
      <c r="C34" t="s" s="55">
        <v>227</v>
      </c>
      <c r="D34" t="s" s="20">
        <v>224</v>
      </c>
      <c r="E34" t="s" s="20">
        <v>215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t="s" s="18">
        <v>228</v>
      </c>
      <c r="B35" t="s" s="19">
        <v>179</v>
      </c>
      <c r="C35" t="s" s="55">
        <v>229</v>
      </c>
      <c r="D35" t="s" s="20">
        <v>224</v>
      </c>
      <c r="E35" t="s" s="20">
        <v>215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232</v>
      </c>
      <c r="D36" t="s" s="20">
        <v>194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234</v>
      </c>
      <c r="D37" t="s" s="20">
        <v>194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235</v>
      </c>
      <c r="D38" t="s" s="20">
        <v>194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236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237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201</v>
      </c>
      <c r="C41" t="s" s="55">
        <v>238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239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230</v>
      </c>
      <c r="B43" t="s" s="19">
        <v>201</v>
      </c>
      <c r="C43" t="s" s="55">
        <v>240</v>
      </c>
      <c r="D43" t="s" s="20">
        <v>194</v>
      </c>
      <c r="E43" t="s" s="20">
        <v>233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230</v>
      </c>
      <c r="B44" t="s" s="19">
        <v>201</v>
      </c>
      <c r="C44" t="s" s="55">
        <v>241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242</v>
      </c>
      <c r="B45" t="s" s="19">
        <v>243</v>
      </c>
      <c r="C45" t="s" s="55">
        <v>244</v>
      </c>
      <c r="D45" t="s" s="20">
        <v>224</v>
      </c>
      <c r="E45" t="s" s="20">
        <v>245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242</v>
      </c>
      <c r="B46" t="s" s="19">
        <v>246</v>
      </c>
      <c r="C46" t="s" s="55">
        <v>247</v>
      </c>
      <c r="D46" t="s" s="20">
        <v>194</v>
      </c>
      <c r="E46" t="s" s="20">
        <v>245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242</v>
      </c>
      <c r="B47" t="s" s="19">
        <v>246</v>
      </c>
      <c r="C47" t="s" s="55">
        <v>248</v>
      </c>
      <c r="D47" t="s" s="20">
        <v>194</v>
      </c>
      <c r="E47" t="s" s="20">
        <v>245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242</v>
      </c>
      <c r="B48" t="s" s="19">
        <v>246</v>
      </c>
      <c r="C48" t="s" s="55">
        <v>249</v>
      </c>
      <c r="D48" t="s" s="20">
        <v>194</v>
      </c>
      <c r="E48" t="s" s="20">
        <v>245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250</v>
      </c>
    </row>
    <row r="49" ht="15.0" customHeight="true">
      <c r="A49" t="s" s="18">
        <v>216</v>
      </c>
      <c r="B49" t="s" s="19">
        <v>179</v>
      </c>
      <c r="C49" t="s" s="55">
        <v>251</v>
      </c>
      <c r="D49" t="s" s="20">
        <v>194</v>
      </c>
      <c r="E49" t="s" s="20">
        <v>252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216</v>
      </c>
      <c r="B50" t="s" s="19">
        <v>179</v>
      </c>
      <c r="C50" t="s" s="55">
        <v>253</v>
      </c>
      <c r="D50" t="s" s="20">
        <v>194</v>
      </c>
      <c r="E50" t="s" s="20">
        <v>252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216</v>
      </c>
      <c r="B51" t="s" s="19">
        <v>186</v>
      </c>
      <c r="C51" t="s" s="55">
        <v>254</v>
      </c>
      <c r="D51" t="s" s="20">
        <v>224</v>
      </c>
      <c r="E51" t="s" s="20">
        <v>255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t="s" s="18">
        <v>216</v>
      </c>
      <c r="B52" t="s" s="19">
        <v>186</v>
      </c>
      <c r="C52" t="s" s="55">
        <v>256</v>
      </c>
      <c r="D52" t="s" s="20">
        <v>224</v>
      </c>
      <c r="E52" t="s" s="20">
        <v>255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t="s" s="18">
        <v>216</v>
      </c>
      <c r="B53" t="s" s="19">
        <v>186</v>
      </c>
      <c r="C53" t="s" s="55">
        <v>257</v>
      </c>
      <c r="D53" t="s" s="20">
        <v>224</v>
      </c>
      <c r="E53" t="s" s="20">
        <v>255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t="s" s="18">
        <v>216</v>
      </c>
      <c r="B54" t="s" s="19">
        <v>186</v>
      </c>
      <c r="C54" t="s" s="55">
        <v>258</v>
      </c>
      <c r="D54" t="s" s="20">
        <v>224</v>
      </c>
      <c r="E54" t="s" s="20">
        <v>255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t="s" s="18">
        <v>216</v>
      </c>
      <c r="B55" t="s" s="19">
        <v>189</v>
      </c>
      <c r="C55" t="s" s="55">
        <v>259</v>
      </c>
      <c r="D55" t="s" s="20">
        <v>224</v>
      </c>
      <c r="E55" t="s" s="20">
        <v>255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t="s" s="18">
        <v>228</v>
      </c>
      <c r="B56" t="s" s="19">
        <v>179</v>
      </c>
      <c r="C56" t="s" s="55">
        <v>260</v>
      </c>
      <c r="D56" t="s" s="20">
        <v>224</v>
      </c>
      <c r="E56" t="s" s="20">
        <v>255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t="s" s="18">
        <v>228</v>
      </c>
      <c r="B57" t="s" s="19">
        <v>179</v>
      </c>
      <c r="C57" t="s" s="55">
        <v>261</v>
      </c>
      <c r="D57" t="s" s="20">
        <v>224</v>
      </c>
      <c r="E57" t="s" s="20">
        <v>255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t="s" s="18">
        <v>230</v>
      </c>
      <c r="B58" t="s" s="19">
        <v>231</v>
      </c>
      <c r="C58" t="s" s="55">
        <v>262</v>
      </c>
      <c r="D58" t="s" s="20">
        <v>194</v>
      </c>
      <c r="E58" t="s" s="20">
        <v>263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230</v>
      </c>
      <c r="B59" t="s" s="19">
        <v>231</v>
      </c>
      <c r="C59" t="s" s="55">
        <v>264</v>
      </c>
      <c r="D59" t="s" s="20">
        <v>194</v>
      </c>
      <c r="E59" t="s" s="20">
        <v>263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230</v>
      </c>
      <c r="B60" t="s" s="19">
        <v>231</v>
      </c>
      <c r="C60" t="s" s="55">
        <v>265</v>
      </c>
      <c r="D60" t="s" s="20">
        <v>194</v>
      </c>
      <c r="E60" t="s" s="20">
        <v>263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230</v>
      </c>
      <c r="B61" t="s" s="19">
        <v>231</v>
      </c>
      <c r="C61" t="s" s="55">
        <v>266</v>
      </c>
      <c r="D61" t="s" s="20">
        <v>194</v>
      </c>
      <c r="E61" t="s" s="20">
        <v>263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230</v>
      </c>
      <c r="B62" t="s" s="19">
        <v>201</v>
      </c>
      <c r="C62" t="s" s="55">
        <v>238</v>
      </c>
      <c r="D62" t="s" s="20">
        <v>194</v>
      </c>
      <c r="E62" t="s" s="20">
        <v>263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230</v>
      </c>
      <c r="B63" t="s" s="19">
        <v>201</v>
      </c>
      <c r="C63" t="s" s="55">
        <v>239</v>
      </c>
      <c r="D63" t="s" s="20">
        <v>194</v>
      </c>
      <c r="E63" t="s" s="20">
        <v>263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230</v>
      </c>
      <c r="B64" t="s" s="19">
        <v>201</v>
      </c>
      <c r="C64" t="s" s="55">
        <v>240</v>
      </c>
      <c r="D64" t="s" s="20">
        <v>194</v>
      </c>
      <c r="E64" t="s" s="20">
        <v>263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230</v>
      </c>
      <c r="B65" t="s" s="19">
        <v>201</v>
      </c>
      <c r="C65" t="s" s="55">
        <v>241</v>
      </c>
      <c r="D65" t="s" s="20">
        <v>194</v>
      </c>
      <c r="E65" t="s" s="20">
        <v>263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242</v>
      </c>
      <c r="B66" t="s" s="19">
        <v>246</v>
      </c>
      <c r="C66" t="s" s="55">
        <v>267</v>
      </c>
      <c r="D66" t="s" s="20">
        <v>224</v>
      </c>
      <c r="E66" t="s" s="20">
        <v>268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242</v>
      </c>
      <c r="B67" t="s" s="19">
        <v>246</v>
      </c>
      <c r="C67" t="s" s="55">
        <v>269</v>
      </c>
      <c r="D67" t="s" s="20">
        <v>224</v>
      </c>
      <c r="E67" t="s" s="20">
        <v>268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242</v>
      </c>
      <c r="B68" t="s" s="19">
        <v>246</v>
      </c>
      <c r="C68" t="s" s="55">
        <v>270</v>
      </c>
      <c r="D68" t="s" s="20">
        <v>224</v>
      </c>
      <c r="E68" t="s" s="20">
        <v>268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250</v>
      </c>
    </row>
    <row r="69" ht="15.0" customHeight="true">
      <c r="A69" t="s" s="18">
        <v>271</v>
      </c>
      <c r="B69" t="s" s="19">
        <v>243</v>
      </c>
      <c r="C69" t="s" s="55">
        <v>272</v>
      </c>
      <c r="D69" t="s" s="20">
        <v>224</v>
      </c>
      <c r="E69" t="s" s="20">
        <v>268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216</v>
      </c>
      <c r="B70" t="s" s="19">
        <v>186</v>
      </c>
      <c r="C70" t="s" s="55">
        <v>277</v>
      </c>
      <c r="D70" t="s" s="20">
        <v>194</v>
      </c>
      <c r="E70" t="s" s="20">
        <v>280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228</v>
      </c>
      <c r="B71" t="s" s="19">
        <v>186</v>
      </c>
      <c r="C71" t="s" s="55">
        <v>278</v>
      </c>
      <c r="D71" t="s" s="20">
        <v>224</v>
      </c>
      <c r="E71" t="s" s="20">
        <v>280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216</v>
      </c>
      <c r="B72" t="s" s="19">
        <v>186</v>
      </c>
      <c r="C72" t="s" s="55">
        <v>359</v>
      </c>
      <c r="D72" t="s" s="20">
        <v>224</v>
      </c>
      <c r="E72" t="s" s="20">
        <v>283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216</v>
      </c>
      <c r="B73" t="s" s="19">
        <v>186</v>
      </c>
      <c r="C73" t="s" s="55">
        <v>382</v>
      </c>
      <c r="D73" t="s" s="20">
        <v>224</v>
      </c>
      <c r="E73" t="s" s="20">
        <v>283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230</v>
      </c>
      <c r="B74" t="s" s="19">
        <v>231</v>
      </c>
      <c r="C74" t="s" s="55">
        <v>282</v>
      </c>
      <c r="D74" t="s" s="20">
        <v>224</v>
      </c>
      <c r="E74" t="s" s="20">
        <v>292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4.0</v>
      </c>
      <c r="O74" t="n" s="17">
        <v>8.0</v>
      </c>
      <c r="P74" t="n" s="17">
        <v>16.0</v>
      </c>
      <c r="Q74" t="s" s="17">
        <v>184</v>
      </c>
    </row>
    <row r="75" ht="15.0" customHeight="true">
      <c r="A75" t="s" s="18">
        <v>230</v>
      </c>
      <c r="B75" t="s" s="19">
        <v>231</v>
      </c>
      <c r="C75" t="s" s="55">
        <v>284</v>
      </c>
      <c r="D75" t="s" s="20">
        <v>224</v>
      </c>
      <c r="E75" t="s" s="20">
        <v>292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4.0</v>
      </c>
      <c r="O75" t="n" s="17">
        <v>8.0</v>
      </c>
      <c r="P75" t="n" s="17">
        <v>16.0</v>
      </c>
      <c r="Q75" t="s" s="17">
        <v>184</v>
      </c>
    </row>
    <row r="76" ht="15.0" customHeight="true">
      <c r="A76" t="s" s="18">
        <v>230</v>
      </c>
      <c r="B76" t="s" s="19">
        <v>231</v>
      </c>
      <c r="C76" t="s" s="55">
        <v>285</v>
      </c>
      <c r="D76" t="s" s="20">
        <v>224</v>
      </c>
      <c r="E76" t="s" s="20">
        <v>292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4.0</v>
      </c>
      <c r="O76" t="n" s="17">
        <v>8.0</v>
      </c>
      <c r="P76" t="n" s="17">
        <v>16.0</v>
      </c>
      <c r="Q76" t="s" s="17">
        <v>184</v>
      </c>
    </row>
    <row r="77" ht="15.0" customHeight="true">
      <c r="A77" t="s" s="18">
        <v>230</v>
      </c>
      <c r="B77" t="s" s="19">
        <v>201</v>
      </c>
      <c r="C77" t="s" s="55">
        <v>286</v>
      </c>
      <c r="D77" t="s" s="20">
        <v>224</v>
      </c>
      <c r="E77" t="s" s="20">
        <v>292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4.0</v>
      </c>
      <c r="O77" t="n" s="17">
        <v>8.0</v>
      </c>
      <c r="P77" t="n" s="17">
        <v>16.0</v>
      </c>
      <c r="Q77" t="s" s="17">
        <v>184</v>
      </c>
    </row>
    <row r="78" ht="15.0" customHeight="true">
      <c r="A78" t="s" s="18">
        <v>230</v>
      </c>
      <c r="B78" t="s" s="19">
        <v>201</v>
      </c>
      <c r="C78" t="s" s="55">
        <v>287</v>
      </c>
      <c r="D78" t="s" s="20">
        <v>224</v>
      </c>
      <c r="E78" t="s" s="20">
        <v>292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4.0</v>
      </c>
      <c r="O78" t="n" s="17">
        <v>8.0</v>
      </c>
      <c r="P78" t="n" s="17">
        <v>16.0</v>
      </c>
      <c r="Q78" t="s" s="17">
        <v>184</v>
      </c>
    </row>
    <row r="79" ht="15.0" customHeight="true">
      <c r="A79" t="s" s="18">
        <v>230</v>
      </c>
      <c r="B79" t="s" s="19">
        <v>201</v>
      </c>
      <c r="C79" t="s" s="55">
        <v>288</v>
      </c>
      <c r="D79" t="s" s="20">
        <v>224</v>
      </c>
      <c r="E79" t="s" s="20">
        <v>292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4.0</v>
      </c>
      <c r="O79" t="n" s="17">
        <v>8.0</v>
      </c>
      <c r="P79" t="n" s="17">
        <v>16.0</v>
      </c>
      <c r="Q79" t="s" s="17">
        <v>184</v>
      </c>
    </row>
    <row r="80" ht="15.0" customHeight="true">
      <c r="A80" t="s" s="18">
        <v>230</v>
      </c>
      <c r="B80" t="s" s="19">
        <v>201</v>
      </c>
      <c r="C80" t="s" s="55">
        <v>289</v>
      </c>
      <c r="D80" t="s" s="20">
        <v>224</v>
      </c>
      <c r="E80" t="s" s="20">
        <v>292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4.0</v>
      </c>
      <c r="O80" t="n" s="17">
        <v>8.0</v>
      </c>
      <c r="P80" t="n" s="17">
        <v>16.0</v>
      </c>
      <c r="Q80" t="s" s="17">
        <v>184</v>
      </c>
    </row>
    <row r="81" ht="15.0" customHeight="true">
      <c r="A81" t="s" s="18">
        <v>228</v>
      </c>
      <c r="B81" t="s" s="19">
        <v>231</v>
      </c>
      <c r="C81" t="s" s="55">
        <v>290</v>
      </c>
      <c r="D81" t="s" s="20">
        <v>224</v>
      </c>
      <c r="E81" t="s" s="20">
        <v>292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4.0</v>
      </c>
      <c r="O81" t="n" s="17">
        <v>8.0</v>
      </c>
      <c r="P81" t="n" s="17">
        <v>16.0</v>
      </c>
      <c r="Q81" t="s" s="17">
        <v>184</v>
      </c>
    </row>
    <row r="82" ht="15.0" customHeight="true">
      <c r="A82" t="s" s="18">
        <v>242</v>
      </c>
      <c r="B82" t="s" s="19">
        <v>243</v>
      </c>
      <c r="C82" t="s" s="55">
        <v>291</v>
      </c>
      <c r="D82" t="s" s="20">
        <v>224</v>
      </c>
      <c r="E82" t="s" s="20">
        <v>300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4.0</v>
      </c>
      <c r="O82" t="n" s="17">
        <v>8.0</v>
      </c>
      <c r="P82" t="n" s="17">
        <v>8.0</v>
      </c>
      <c r="Q82" t="s" s="17">
        <v>184</v>
      </c>
    </row>
    <row r="83" ht="15.0" customHeight="true">
      <c r="A83" t="s" s="18">
        <v>242</v>
      </c>
      <c r="B83" t="s" s="19">
        <v>243</v>
      </c>
      <c r="C83" t="s" s="55">
        <v>293</v>
      </c>
      <c r="D83" t="s" s="20">
        <v>224</v>
      </c>
      <c r="E83" t="s" s="20">
        <v>300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4.0</v>
      </c>
      <c r="O83" t="n" s="17">
        <v>8.0</v>
      </c>
      <c r="P83" t="n" s="17">
        <v>8.0</v>
      </c>
      <c r="Q83" t="s" s="17">
        <v>184</v>
      </c>
    </row>
    <row r="84" ht="15.0" customHeight="true">
      <c r="A84" t="s" s="18">
        <v>242</v>
      </c>
      <c r="B84" t="s" s="19">
        <v>243</v>
      </c>
      <c r="C84" t="s" s="55">
        <v>294</v>
      </c>
      <c r="D84" t="s" s="20">
        <v>224</v>
      </c>
      <c r="E84" t="s" s="20">
        <v>300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4.0</v>
      </c>
      <c r="O84" t="n" s="17">
        <v>8.0</v>
      </c>
      <c r="P84" t="n" s="17">
        <v>8.0</v>
      </c>
      <c r="Q84" t="s" s="17">
        <v>184</v>
      </c>
    </row>
    <row r="85" ht="15.0" customHeight="true">
      <c r="A85" t="s" s="18">
        <v>242</v>
      </c>
      <c r="B85" t="s" s="19">
        <v>206</v>
      </c>
      <c r="C85" t="s" s="55">
        <v>295</v>
      </c>
      <c r="D85" t="s" s="20">
        <v>194</v>
      </c>
      <c r="E85" t="s" s="20">
        <v>300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4.0</v>
      </c>
      <c r="O85" t="n" s="17">
        <v>8.0</v>
      </c>
      <c r="P85" t="n" s="17">
        <v>8.0</v>
      </c>
      <c r="Q85" t="s" s="17">
        <v>184</v>
      </c>
    </row>
    <row r="86" ht="15.0" customHeight="true">
      <c r="A86" t="s" s="18">
        <v>242</v>
      </c>
      <c r="B86" t="s" s="19">
        <v>206</v>
      </c>
      <c r="C86" t="s" s="55">
        <v>296</v>
      </c>
      <c r="D86" t="s" s="20">
        <v>194</v>
      </c>
      <c r="E86" t="s" s="20">
        <v>300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4.0</v>
      </c>
      <c r="O86" t="n" s="17">
        <v>8.0</v>
      </c>
      <c r="P86" t="n" s="17">
        <v>8.0</v>
      </c>
      <c r="Q86" t="s" s="17">
        <v>184</v>
      </c>
    </row>
    <row r="87" ht="15.0" customHeight="true">
      <c r="A87" t="s" s="18">
        <v>222</v>
      </c>
      <c r="B87" t="s" s="19">
        <v>211</v>
      </c>
      <c r="C87" t="s" s="55">
        <v>299</v>
      </c>
      <c r="D87" t="s" s="20">
        <v>224</v>
      </c>
      <c r="E87" t="s" s="20">
        <v>355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222</v>
      </c>
      <c r="B88" t="s" s="19">
        <v>211</v>
      </c>
      <c r="C88" t="s" s="55">
        <v>301</v>
      </c>
      <c r="D88" t="s" s="20">
        <v>224</v>
      </c>
      <c r="E88" t="s" s="20">
        <v>355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228</v>
      </c>
      <c r="B89" t="s" s="19">
        <v>211</v>
      </c>
      <c r="C89" t="s" s="55">
        <v>302</v>
      </c>
      <c r="D89" t="s" s="20">
        <v>224</v>
      </c>
      <c r="E89" t="s" s="20">
        <v>355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228</v>
      </c>
      <c r="B90" t="s" s="19">
        <v>201</v>
      </c>
      <c r="C90" t="s" s="55">
        <v>303</v>
      </c>
      <c r="D90" t="s" s="20">
        <v>224</v>
      </c>
      <c r="E90" t="s" s="20">
        <v>304</v>
      </c>
      <c r="F90" t="s" s="19">
        <v>305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371</v>
      </c>
      <c r="J93" t="s" s="33">
        <v>371</v>
      </c>
      <c r="K93" t="s" s="32">
        <v>385</v>
      </c>
      <c r="L93" t="s" s="33">
        <v>385</v>
      </c>
      <c r="M93" t="s" s="32">
        <v>371</v>
      </c>
      <c r="N93" t="s" s="33">
        <v>387</v>
      </c>
      <c r="O93" t="s" s="34">
        <v>388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383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383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4.0</v>
      </c>
      <c r="L96" t="n" s="67">
        <v>3.0</v>
      </c>
      <c r="M96" t="n" s="67">
        <v>3.0</v>
      </c>
      <c r="N96" t="n" s="70">
        <v>3.0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5.0</v>
      </c>
      <c r="L97" t="n" s="68">
        <v>6.0</v>
      </c>
      <c r="M97" t="n" s="68">
        <v>6.0</v>
      </c>
      <c r="N97" t="n" s="71">
        <v>5.0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9.0</v>
      </c>
      <c r="L98" t="n" s="69">
        <v>9.0</v>
      </c>
      <c r="M98" t="n" s="69">
        <v>9.0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19.0</v>
      </c>
      <c r="H100" t="n" s="47">
        <v>16.0</v>
      </c>
      <c r="I100" t="n" s="47">
        <v>22.0</v>
      </c>
      <c r="J100" t="n" s="47">
        <v>0.0</v>
      </c>
      <c r="K100" t="n" s="47">
        <v>8.0</v>
      </c>
      <c r="L100" t="n" s="47">
        <v>10.0</v>
      </c>
      <c r="M100" t="n" s="47">
        <v>0.0</v>
      </c>
      <c r="N100" t="n" s="33">
        <v>0.0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15.0</v>
      </c>
      <c r="H101" t="n" s="47">
        <v>17.0</v>
      </c>
      <c r="I101" t="n" s="47">
        <v>6.0</v>
      </c>
      <c r="J101" t="n" s="47">
        <v>0.0</v>
      </c>
      <c r="K101" t="n" s="47">
        <v>34.0</v>
      </c>
      <c r="L101" t="n" s="47">
        <v>0.0</v>
      </c>
      <c r="M101" t="n" s="47">
        <v>10.0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34.0</v>
      </c>
      <c r="H102" t="n" s="49">
        <v>33.0</v>
      </c>
      <c r="I102" t="n" s="49">
        <v>28.0</v>
      </c>
      <c r="J102" t="n" s="49">
        <v>0.0</v>
      </c>
      <c r="K102" t="n" s="49">
        <v>42.0</v>
      </c>
      <c r="L102" t="n" s="49">
        <v>10.0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384</v>
      </c>
      <c r="K103" s="131"/>
      <c r="L103" t="s" s="131">
        <v>386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s="118"/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273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216</v>
      </c>
      <c r="B8" t="s" s="19">
        <v>179</v>
      </c>
      <c r="C8" t="s" s="55">
        <v>274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189</v>
      </c>
      <c r="C14" t="s" s="55">
        <v>275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216</v>
      </c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216</v>
      </c>
      <c r="B16" t="s" s="19">
        <v>377</v>
      </c>
      <c r="C16" t="s" s="55">
        <v>377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231</v>
      </c>
      <c r="C17" t="s" s="55">
        <v>378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201</v>
      </c>
      <c r="C18" t="s" s="55">
        <v>379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201</v>
      </c>
      <c r="C19" t="s" s="55">
        <v>380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222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242</v>
      </c>
      <c r="B22" t="s" s="19">
        <v>243</v>
      </c>
      <c r="C22" t="s" s="55">
        <v>243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242</v>
      </c>
      <c r="B23" t="s" s="19">
        <v>206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228</v>
      </c>
      <c r="B24" t="s" s="19">
        <v>189</v>
      </c>
      <c r="C24" t="s" s="55">
        <v>276</v>
      </c>
      <c r="D24" t="s" s="20">
        <v>224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4.0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222</v>
      </c>
      <c r="B25" t="s" s="19">
        <v>211</v>
      </c>
      <c r="C25" t="s" s="55">
        <v>212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222</v>
      </c>
      <c r="B26" t="s" s="19">
        <v>211</v>
      </c>
      <c r="C26" t="s" s="55">
        <v>214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222</v>
      </c>
      <c r="B27" t="s" s="19">
        <v>211</v>
      </c>
      <c r="C27" t="s" s="55">
        <v>212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222</v>
      </c>
      <c r="B28" t="s" s="19">
        <v>211</v>
      </c>
      <c r="C28" t="s" s="55">
        <v>214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216</v>
      </c>
      <c r="B29" t="s" s="19">
        <v>179</v>
      </c>
      <c r="C29" t="s" s="55">
        <v>251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216</v>
      </c>
      <c r="B30" t="s" s="19">
        <v>179</v>
      </c>
      <c r="C30" t="s" s="55">
        <v>253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216</v>
      </c>
      <c r="B31" t="s" s="19">
        <v>179</v>
      </c>
      <c r="C31" t="s" s="55">
        <v>225</v>
      </c>
      <c r="D31" t="s" s="20">
        <v>224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6.0</v>
      </c>
      <c r="Q31" t="s" s="17">
        <v>184</v>
      </c>
    </row>
    <row r="32" ht="15.0" customHeight="true">
      <c r="A32" t="s" s="18">
        <v>216</v>
      </c>
      <c r="B32" t="s" s="19">
        <v>186</v>
      </c>
      <c r="C32" t="s" s="55">
        <v>226</v>
      </c>
      <c r="D32" t="s" s="20">
        <v>194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6.0</v>
      </c>
      <c r="Q32" t="s" s="17">
        <v>184</v>
      </c>
    </row>
    <row r="33" ht="15.0" customHeight="true">
      <c r="A33" t="s" s="18">
        <v>216</v>
      </c>
      <c r="B33" t="s" s="19">
        <v>189</v>
      </c>
      <c r="C33" t="s" s="55">
        <v>227</v>
      </c>
      <c r="D33" t="s" s="20">
        <v>224</v>
      </c>
      <c r="E33" t="s" s="20">
        <v>215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t="s" s="18">
        <v>228</v>
      </c>
      <c r="B34" t="s" s="19">
        <v>179</v>
      </c>
      <c r="C34" t="s" s="55">
        <v>229</v>
      </c>
      <c r="D34" t="s" s="20">
        <v>224</v>
      </c>
      <c r="E34" t="s" s="20">
        <v>215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t="s" s="18">
        <v>216</v>
      </c>
      <c r="B35" t="s" s="19">
        <v>186</v>
      </c>
      <c r="C35" t="s" s="55">
        <v>254</v>
      </c>
      <c r="D35" t="s" s="20">
        <v>224</v>
      </c>
      <c r="E35" t="s" s="20">
        <v>233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t="s" s="18">
        <v>216</v>
      </c>
      <c r="B36" t="s" s="19">
        <v>186</v>
      </c>
      <c r="C36" t="s" s="55">
        <v>256</v>
      </c>
      <c r="D36" t="s" s="20">
        <v>224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t="s" s="18">
        <v>216</v>
      </c>
      <c r="B37" t="s" s="19">
        <v>186</v>
      </c>
      <c r="C37" t="s" s="55">
        <v>257</v>
      </c>
      <c r="D37" t="s" s="20">
        <v>224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t="s" s="18">
        <v>216</v>
      </c>
      <c r="B38" t="s" s="19">
        <v>186</v>
      </c>
      <c r="C38" t="s" s="55">
        <v>258</v>
      </c>
      <c r="D38" t="s" s="20">
        <v>224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184</v>
      </c>
    </row>
    <row r="39" ht="15.0" customHeight="true">
      <c r="A39" t="s" s="18">
        <v>216</v>
      </c>
      <c r="B39" t="s" s="19">
        <v>189</v>
      </c>
      <c r="C39" t="s" s="55">
        <v>259</v>
      </c>
      <c r="D39" t="s" s="20">
        <v>224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t="s" s="18">
        <v>228</v>
      </c>
      <c r="B40" t="s" s="19">
        <v>179</v>
      </c>
      <c r="C40" t="s" s="55">
        <v>260</v>
      </c>
      <c r="D40" t="s" s="20">
        <v>224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t="s" s="18">
        <v>228</v>
      </c>
      <c r="B41" t="s" s="19">
        <v>179</v>
      </c>
      <c r="C41" t="s" s="55">
        <v>261</v>
      </c>
      <c r="D41" t="s" s="20">
        <v>224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184</v>
      </c>
    </row>
    <row r="42" ht="15.0" customHeight="true">
      <c r="A42" t="s" s="18">
        <v>230</v>
      </c>
      <c r="B42" t="s" s="19">
        <v>231</v>
      </c>
      <c r="C42" t="s" s="55">
        <v>232</v>
      </c>
      <c r="D42" t="s" s="20">
        <v>194</v>
      </c>
      <c r="E42" t="s" s="20">
        <v>245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230</v>
      </c>
      <c r="B43" t="s" s="19">
        <v>231</v>
      </c>
      <c r="C43" t="s" s="55">
        <v>234</v>
      </c>
      <c r="D43" t="s" s="20">
        <v>194</v>
      </c>
      <c r="E43" t="s" s="20">
        <v>245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230</v>
      </c>
      <c r="B44" t="s" s="19">
        <v>231</v>
      </c>
      <c r="C44" t="s" s="55">
        <v>235</v>
      </c>
      <c r="D44" t="s" s="20">
        <v>194</v>
      </c>
      <c r="E44" t="s" s="20">
        <v>245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230</v>
      </c>
      <c r="B45" t="s" s="19">
        <v>231</v>
      </c>
      <c r="C45" t="s" s="55">
        <v>236</v>
      </c>
      <c r="D45" t="s" s="20">
        <v>194</v>
      </c>
      <c r="E45" t="s" s="20">
        <v>245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230</v>
      </c>
      <c r="B46" t="s" s="19">
        <v>231</v>
      </c>
      <c r="C46" t="s" s="55">
        <v>237</v>
      </c>
      <c r="D46" t="s" s="20">
        <v>194</v>
      </c>
      <c r="E46" t="s" s="20">
        <v>245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230</v>
      </c>
      <c r="B47" t="s" s="19">
        <v>201</v>
      </c>
      <c r="C47" t="s" s="55">
        <v>238</v>
      </c>
      <c r="D47" t="s" s="20">
        <v>194</v>
      </c>
      <c r="E47" t="s" s="20">
        <v>245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250</v>
      </c>
    </row>
    <row r="48" ht="15.0" customHeight="true">
      <c r="A48" t="s" s="18">
        <v>230</v>
      </c>
      <c r="B48" t="s" s="19">
        <v>201</v>
      </c>
      <c r="C48" t="s" s="55">
        <v>239</v>
      </c>
      <c r="D48" t="s" s="20">
        <v>194</v>
      </c>
      <c r="E48" t="s" s="20">
        <v>245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230</v>
      </c>
      <c r="B49" t="s" s="19">
        <v>201</v>
      </c>
      <c r="C49" t="s" s="55">
        <v>240</v>
      </c>
      <c r="D49" t="s" s="20">
        <v>194</v>
      </c>
      <c r="E49" t="s" s="20">
        <v>245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230</v>
      </c>
      <c r="B50" t="s" s="19">
        <v>201</v>
      </c>
      <c r="C50" t="s" s="55">
        <v>241</v>
      </c>
      <c r="D50" t="s" s="20">
        <v>194</v>
      </c>
      <c r="E50" t="s" s="20">
        <v>245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230</v>
      </c>
      <c r="B51" t="s" s="19">
        <v>231</v>
      </c>
      <c r="C51" t="s" s="55">
        <v>262</v>
      </c>
      <c r="D51" t="s" s="20">
        <v>194</v>
      </c>
      <c r="E51" t="s" s="20">
        <v>252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231</v>
      </c>
      <c r="C52" t="s" s="55">
        <v>264</v>
      </c>
      <c r="D52" t="s" s="20">
        <v>194</v>
      </c>
      <c r="E52" t="s" s="20">
        <v>252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231</v>
      </c>
      <c r="C53" t="s" s="55">
        <v>265</v>
      </c>
      <c r="D53" t="s" s="20">
        <v>194</v>
      </c>
      <c r="E53" t="s" s="20">
        <v>252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231</v>
      </c>
      <c r="C54" t="s" s="55">
        <v>266</v>
      </c>
      <c r="D54" t="s" s="20">
        <v>194</v>
      </c>
      <c r="E54" t="s" s="20">
        <v>252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201</v>
      </c>
      <c r="C55" t="s" s="55">
        <v>238</v>
      </c>
      <c r="D55" t="s" s="20">
        <v>194</v>
      </c>
      <c r="E55" t="s" s="20">
        <v>252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230</v>
      </c>
      <c r="B56" t="s" s="19">
        <v>201</v>
      </c>
      <c r="C56" t="s" s="55">
        <v>239</v>
      </c>
      <c r="D56" t="s" s="20">
        <v>194</v>
      </c>
      <c r="E56" t="s" s="20">
        <v>252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230</v>
      </c>
      <c r="B57" t="s" s="19">
        <v>201</v>
      </c>
      <c r="C57" t="s" s="55">
        <v>240</v>
      </c>
      <c r="D57" t="s" s="20">
        <v>194</v>
      </c>
      <c r="E57" t="s" s="20">
        <v>252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230</v>
      </c>
      <c r="B58" t="s" s="19">
        <v>201</v>
      </c>
      <c r="C58" t="s" s="55">
        <v>241</v>
      </c>
      <c r="D58" t="s" s="20">
        <v>194</v>
      </c>
      <c r="E58" t="s" s="20">
        <v>252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242</v>
      </c>
      <c r="B59" t="s" s="19">
        <v>246</v>
      </c>
      <c r="C59" t="s" s="55">
        <v>247</v>
      </c>
      <c r="D59" t="s" s="20">
        <v>194</v>
      </c>
      <c r="E59" t="s" s="20">
        <v>255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242</v>
      </c>
      <c r="B60" t="s" s="19">
        <v>246</v>
      </c>
      <c r="C60" t="s" s="55">
        <v>248</v>
      </c>
      <c r="D60" t="s" s="20">
        <v>194</v>
      </c>
      <c r="E60" t="s" s="20">
        <v>255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242</v>
      </c>
      <c r="B61" t="s" s="19">
        <v>246</v>
      </c>
      <c r="C61" t="s" s="55">
        <v>249</v>
      </c>
      <c r="D61" t="s" s="20">
        <v>194</v>
      </c>
      <c r="E61" t="s" s="20">
        <v>255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242</v>
      </c>
      <c r="B62" t="s" s="19">
        <v>246</v>
      </c>
      <c r="C62" t="s" s="55">
        <v>267</v>
      </c>
      <c r="D62" t="s" s="20">
        <v>224</v>
      </c>
      <c r="E62" t="s" s="20">
        <v>263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242</v>
      </c>
      <c r="B63" t="s" s="19">
        <v>246</v>
      </c>
      <c r="C63" t="s" s="55">
        <v>269</v>
      </c>
      <c r="D63" t="s" s="20">
        <v>224</v>
      </c>
      <c r="E63" t="s" s="20">
        <v>263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242</v>
      </c>
      <c r="B64" t="s" s="19">
        <v>246</v>
      </c>
      <c r="C64" t="s" s="55">
        <v>270</v>
      </c>
      <c r="D64" t="s" s="20">
        <v>224</v>
      </c>
      <c r="E64" t="s" s="20">
        <v>263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216</v>
      </c>
      <c r="B65" t="s" s="19">
        <v>186</v>
      </c>
      <c r="C65" t="s" s="55">
        <v>277</v>
      </c>
      <c r="D65" t="s" s="20">
        <v>194</v>
      </c>
      <c r="E65" t="s" s="20">
        <v>268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228</v>
      </c>
      <c r="B66" t="s" s="19">
        <v>186</v>
      </c>
      <c r="C66" t="s" s="55">
        <v>278</v>
      </c>
      <c r="D66" t="s" s="20">
        <v>224</v>
      </c>
      <c r="E66" t="s" s="20">
        <v>268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216</v>
      </c>
      <c r="B67" t="s" s="19">
        <v>186</v>
      </c>
      <c r="C67" t="s" s="55">
        <v>279</v>
      </c>
      <c r="D67" t="s" s="20">
        <v>224</v>
      </c>
      <c r="E67" t="s" s="20">
        <v>280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216</v>
      </c>
      <c r="B68" t="s" s="19">
        <v>186</v>
      </c>
      <c r="C68" t="s" s="55">
        <v>281</v>
      </c>
      <c r="D68" t="s" s="20">
        <v>224</v>
      </c>
      <c r="E68" t="s" s="20">
        <v>280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282</v>
      </c>
      <c r="D69" t="s" s="20">
        <v>224</v>
      </c>
      <c r="E69" t="s" s="20">
        <v>283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4.0</v>
      </c>
      <c r="O69" t="n" s="17">
        <v>8.0</v>
      </c>
      <c r="P69" t="n" s="17">
        <v>16.0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284</v>
      </c>
      <c r="D70" t="s" s="20">
        <v>224</v>
      </c>
      <c r="E70" t="s" s="20">
        <v>283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4.0</v>
      </c>
      <c r="O70" t="n" s="17">
        <v>8.0</v>
      </c>
      <c r="P70" t="n" s="17">
        <v>16.0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285</v>
      </c>
      <c r="D71" t="s" s="20">
        <v>224</v>
      </c>
      <c r="E71" t="s" s="20">
        <v>283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4.0</v>
      </c>
      <c r="O71" t="n" s="17">
        <v>8.0</v>
      </c>
      <c r="P71" t="n" s="17">
        <v>16.0</v>
      </c>
      <c r="Q71" t="s" s="17">
        <v>184</v>
      </c>
    </row>
    <row r="72" ht="15.0" customHeight="true">
      <c r="A72" t="s" s="18">
        <v>230</v>
      </c>
      <c r="B72" t="s" s="19">
        <v>201</v>
      </c>
      <c r="C72" t="s" s="55">
        <v>286</v>
      </c>
      <c r="D72" t="s" s="20">
        <v>224</v>
      </c>
      <c r="E72" t="s" s="20">
        <v>283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4.0</v>
      </c>
      <c r="O72" t="n" s="17">
        <v>8.0</v>
      </c>
      <c r="P72" t="n" s="17">
        <v>16.0</v>
      </c>
      <c r="Q72" t="s" s="17">
        <v>184</v>
      </c>
    </row>
    <row r="73" ht="15.0" customHeight="true">
      <c r="A73" t="s" s="18">
        <v>230</v>
      </c>
      <c r="B73" t="s" s="19">
        <v>201</v>
      </c>
      <c r="C73" t="s" s="55">
        <v>287</v>
      </c>
      <c r="D73" t="s" s="20">
        <v>224</v>
      </c>
      <c r="E73" t="s" s="20">
        <v>283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4.0</v>
      </c>
      <c r="O73" t="n" s="17">
        <v>8.0</v>
      </c>
      <c r="P73" t="n" s="17">
        <v>16.0</v>
      </c>
      <c r="Q73" t="s" s="17">
        <v>184</v>
      </c>
    </row>
    <row r="74" ht="15.0" customHeight="true">
      <c r="A74" t="s" s="18">
        <v>230</v>
      </c>
      <c r="B74" t="s" s="19">
        <v>201</v>
      </c>
      <c r="C74" t="s" s="55">
        <v>288</v>
      </c>
      <c r="D74" t="s" s="20">
        <v>224</v>
      </c>
      <c r="E74" t="s" s="20">
        <v>283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4.0</v>
      </c>
      <c r="O74" t="n" s="17">
        <v>8.0</v>
      </c>
      <c r="P74" t="n" s="17">
        <v>16.0</v>
      </c>
      <c r="Q74" t="s" s="17">
        <v>184</v>
      </c>
    </row>
    <row r="75" ht="15.0" customHeight="true">
      <c r="A75" t="s" s="18">
        <v>230</v>
      </c>
      <c r="B75" t="s" s="19">
        <v>201</v>
      </c>
      <c r="C75" t="s" s="55">
        <v>289</v>
      </c>
      <c r="D75" t="s" s="20">
        <v>224</v>
      </c>
      <c r="E75" t="s" s="20">
        <v>283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4.0</v>
      </c>
      <c r="O75" t="n" s="17">
        <v>8.0</v>
      </c>
      <c r="P75" t="n" s="17">
        <v>16.0</v>
      </c>
      <c r="Q75" t="s" s="17">
        <v>184</v>
      </c>
    </row>
    <row r="76" ht="15.0" customHeight="true">
      <c r="A76" t="s" s="18">
        <v>228</v>
      </c>
      <c r="B76" t="s" s="19">
        <v>231</v>
      </c>
      <c r="C76" t="s" s="55">
        <v>290</v>
      </c>
      <c r="D76" t="s" s="20">
        <v>224</v>
      </c>
      <c r="E76" t="s" s="20">
        <v>283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4.0</v>
      </c>
      <c r="O76" t="n" s="17">
        <v>8.0</v>
      </c>
      <c r="P76" t="n" s="17">
        <v>16.0</v>
      </c>
      <c r="Q76" t="s" s="17">
        <v>184</v>
      </c>
    </row>
    <row r="77" ht="15.0" customHeight="true">
      <c r="A77" t="s" s="18">
        <v>242</v>
      </c>
      <c r="B77" t="s" s="19">
        <v>243</v>
      </c>
      <c r="C77" t="s" s="55">
        <v>291</v>
      </c>
      <c r="D77" t="s" s="20">
        <v>224</v>
      </c>
      <c r="E77" t="s" s="20">
        <v>292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4.0</v>
      </c>
      <c r="O77" t="n" s="17">
        <v>8.0</v>
      </c>
      <c r="P77" t="n" s="17">
        <v>8.0</v>
      </c>
      <c r="Q77" t="s" s="17">
        <v>184</v>
      </c>
    </row>
    <row r="78" ht="15.0" customHeight="true">
      <c r="A78" t="s" s="18">
        <v>242</v>
      </c>
      <c r="B78" t="s" s="19">
        <v>243</v>
      </c>
      <c r="C78" t="s" s="55">
        <v>293</v>
      </c>
      <c r="D78" t="s" s="20">
        <v>224</v>
      </c>
      <c r="E78" t="s" s="20">
        <v>292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4.0</v>
      </c>
      <c r="O78" t="n" s="17">
        <v>8.0</v>
      </c>
      <c r="P78" t="n" s="17">
        <v>8.0</v>
      </c>
      <c r="Q78" t="s" s="17">
        <v>250</v>
      </c>
    </row>
    <row r="79" ht="15.0" customHeight="true">
      <c r="A79" t="s" s="18">
        <v>242</v>
      </c>
      <c r="B79" t="s" s="19">
        <v>243</v>
      </c>
      <c r="C79" t="s" s="55">
        <v>294</v>
      </c>
      <c r="D79" t="s" s="20">
        <v>224</v>
      </c>
      <c r="E79" t="s" s="20">
        <v>292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4.0</v>
      </c>
      <c r="O79" t="n" s="17">
        <v>8.0</v>
      </c>
      <c r="P79" t="n" s="17">
        <v>8.0</v>
      </c>
      <c r="Q79" t="s" s="17">
        <v>184</v>
      </c>
    </row>
    <row r="80" ht="15.0" customHeight="true">
      <c r="A80" t="s" s="18">
        <v>242</v>
      </c>
      <c r="B80" t="s" s="19">
        <v>243</v>
      </c>
      <c r="C80" t="s" s="55">
        <v>244</v>
      </c>
      <c r="D80" t="s" s="20">
        <v>224</v>
      </c>
      <c r="E80" t="s" s="20">
        <v>292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4.0</v>
      </c>
      <c r="O80" t="n" s="17">
        <v>8.0</v>
      </c>
      <c r="P80" t="n" s="17">
        <v>8.0</v>
      </c>
      <c r="Q80" t="s" s="17">
        <v>184</v>
      </c>
    </row>
    <row r="81" ht="15.0" customHeight="true">
      <c r="A81" t="s" s="18">
        <v>242</v>
      </c>
      <c r="B81" t="s" s="19">
        <v>206</v>
      </c>
      <c r="C81" t="s" s="55">
        <v>295</v>
      </c>
      <c r="D81" t="s" s="20">
        <v>194</v>
      </c>
      <c r="E81" t="s" s="20">
        <v>292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4.0</v>
      </c>
      <c r="O81" t="n" s="17">
        <v>8.0</v>
      </c>
      <c r="P81" t="n" s="17">
        <v>8.0</v>
      </c>
      <c r="Q81" t="s" s="17">
        <v>184</v>
      </c>
    </row>
    <row r="82" ht="15.0" customHeight="true">
      <c r="A82" t="s" s="18">
        <v>242</v>
      </c>
      <c r="B82" t="s" s="19">
        <v>206</v>
      </c>
      <c r="C82" t="s" s="55">
        <v>296</v>
      </c>
      <c r="D82" t="s" s="20">
        <v>194</v>
      </c>
      <c r="E82" t="s" s="20">
        <v>292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4.0</v>
      </c>
      <c r="O82" t="n" s="17">
        <v>8.0</v>
      </c>
      <c r="P82" t="n" s="17">
        <v>8.0</v>
      </c>
      <c r="Q82" t="s" s="17">
        <v>184</v>
      </c>
    </row>
    <row r="83" ht="15.0" customHeight="true">
      <c r="A83" t="s" s="18">
        <v>228</v>
      </c>
      <c r="B83" t="s" s="19">
        <v>246</v>
      </c>
      <c r="C83" t="s" s="55">
        <v>297</v>
      </c>
      <c r="D83" t="s" s="20">
        <v>224</v>
      </c>
      <c r="E83" t="s" s="20">
        <v>292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4.0</v>
      </c>
      <c r="O83" t="n" s="17">
        <v>8.0</v>
      </c>
      <c r="P83" t="n" s="17">
        <v>8.0</v>
      </c>
      <c r="Q83" t="s" s="17">
        <v>184</v>
      </c>
    </row>
    <row r="84" ht="15.0" customHeight="true">
      <c r="A84" t="s" s="18">
        <v>228</v>
      </c>
      <c r="B84" t="s" s="19">
        <v>246</v>
      </c>
      <c r="C84" t="s" s="55">
        <v>298</v>
      </c>
      <c r="D84" t="s" s="20">
        <v>224</v>
      </c>
      <c r="E84" t="s" s="20">
        <v>292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4.0</v>
      </c>
      <c r="O84" t="n" s="17">
        <v>8.0</v>
      </c>
      <c r="P84" t="n" s="17">
        <v>8.0</v>
      </c>
      <c r="Q84" t="s" s="17">
        <v>184</v>
      </c>
    </row>
    <row r="85" ht="15.0" customHeight="true">
      <c r="A85" t="s" s="18">
        <v>222</v>
      </c>
      <c r="B85" t="s" s="19">
        <v>211</v>
      </c>
      <c r="C85" t="s" s="55">
        <v>299</v>
      </c>
      <c r="D85" t="s" s="20">
        <v>224</v>
      </c>
      <c r="E85" t="s" s="20">
        <v>300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222</v>
      </c>
      <c r="B86" t="s" s="19">
        <v>211</v>
      </c>
      <c r="C86" t="s" s="55">
        <v>301</v>
      </c>
      <c r="D86" t="s" s="20">
        <v>224</v>
      </c>
      <c r="E86" t="s" s="20">
        <v>300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228</v>
      </c>
      <c r="B87" t="s" s="19">
        <v>211</v>
      </c>
      <c r="C87" t="s" s="55">
        <v>302</v>
      </c>
      <c r="D87" t="s" s="20">
        <v>224</v>
      </c>
      <c r="E87" t="s" s="20">
        <v>300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250</v>
      </c>
    </row>
    <row r="88" ht="15.0" customHeight="true">
      <c r="A88" t="s" s="18">
        <v>242</v>
      </c>
      <c r="B88" t="s" s="19">
        <v>206</v>
      </c>
      <c r="C88" t="s" s="55">
        <v>390</v>
      </c>
      <c r="D88" t="s" s="20">
        <v>194</v>
      </c>
      <c r="E88" t="s" s="20">
        <v>304</v>
      </c>
      <c r="F88" t="s" s="19">
        <v>305</v>
      </c>
      <c r="G88" t="n" s="19">
        <v>1.0</v>
      </c>
      <c r="H88" t="n" s="3">
        <v>5.0</v>
      </c>
      <c r="I88" t="n" s="18">
        <v>2.0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242</v>
      </c>
      <c r="B89" t="s" s="19">
        <v>206</v>
      </c>
      <c r="C89" t="s" s="55">
        <v>390</v>
      </c>
      <c r="D89" t="s" s="20">
        <v>194</v>
      </c>
      <c r="E89" t="s" s="20">
        <v>304</v>
      </c>
      <c r="F89" t="s" s="19">
        <v>305</v>
      </c>
      <c r="G89" t="n" s="19">
        <v>1.0</v>
      </c>
      <c r="H89" t="n" s="3">
        <v>5.0</v>
      </c>
      <c r="I89" t="n" s="18">
        <v>0.0</v>
      </c>
      <c r="J89" t="n" s="2">
        <v>2.0</v>
      </c>
      <c r="K89" t="n" s="21">
        <v>0.0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228</v>
      </c>
      <c r="B90" t="s" s="19">
        <v>201</v>
      </c>
      <c r="C90" t="s" s="55">
        <v>303</v>
      </c>
      <c r="D90" t="s" s="20">
        <v>224</v>
      </c>
      <c r="E90" t="s" s="20">
        <v>304</v>
      </c>
      <c r="F90" t="s" s="19">
        <v>305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391</v>
      </c>
      <c r="J93" t="s" s="33">
        <v>391</v>
      </c>
      <c r="K93" t="s" s="32">
        <v>371</v>
      </c>
      <c r="L93" t="s" s="33">
        <v>371</v>
      </c>
      <c r="M93" t="s" s="32">
        <v>392</v>
      </c>
      <c r="N93" t="s" s="33">
        <v>387</v>
      </c>
      <c r="O93" t="s" s="34">
        <v>393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383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383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10.0</v>
      </c>
      <c r="J96" t="n" s="67">
        <v>10.0</v>
      </c>
      <c r="K96" t="n" s="67">
        <v>4.0</v>
      </c>
      <c r="L96" t="n" s="67">
        <v>3.0</v>
      </c>
      <c r="M96" t="n" s="67">
        <v>3.0</v>
      </c>
      <c r="N96" t="n" s="70">
        <v>3.0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5.0</v>
      </c>
      <c r="L97" t="n" s="68">
        <v>6.0</v>
      </c>
      <c r="M97" t="n" s="68">
        <v>6.0</v>
      </c>
      <c r="N97" t="n" s="71">
        <v>5.0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9.0</v>
      </c>
      <c r="L98" t="n" s="69">
        <v>9.0</v>
      </c>
      <c r="M98" t="n" s="69">
        <v>9.0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19.0</v>
      </c>
      <c r="H100" t="n" s="47">
        <v>16.0</v>
      </c>
      <c r="I100" t="n" s="47">
        <v>22.0</v>
      </c>
      <c r="J100" t="n" s="47">
        <v>0.0</v>
      </c>
      <c r="K100" t="n" s="47">
        <v>8.0</v>
      </c>
      <c r="L100" t="n" s="47">
        <v>10.0</v>
      </c>
      <c r="M100" t="n" s="47">
        <v>0.0</v>
      </c>
      <c r="N100" t="n" s="33">
        <v>0.0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15.0</v>
      </c>
      <c r="H101" t="n" s="47">
        <v>17.0</v>
      </c>
      <c r="I101" t="n" s="47">
        <v>6.0</v>
      </c>
      <c r="J101" t="n" s="47">
        <v>0.0</v>
      </c>
      <c r="K101" t="n" s="47">
        <v>34.0</v>
      </c>
      <c r="L101" t="n" s="47">
        <v>0.0</v>
      </c>
      <c r="M101" t="n" s="47">
        <v>10.0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34.0</v>
      </c>
      <c r="H102" t="n" s="49">
        <v>33.0</v>
      </c>
      <c r="I102" t="n" s="49">
        <v>28.0</v>
      </c>
      <c r="J102" t="n" s="49">
        <v>0.0</v>
      </c>
      <c r="K102" t="n" s="49">
        <v>42.0</v>
      </c>
      <c r="L102" t="n" s="49">
        <v>10.0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384</v>
      </c>
      <c r="K103" s="131"/>
      <c r="L103" t="s" s="131">
        <v>386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s="118"/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