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<sst xmlns="http://schemas.openxmlformats.org/spreadsheetml/2006/main" count="3234" uniqueCount="391">
  <si>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</si>
  <si>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</si>
  <si>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</si>
  <si>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</si>
  <si>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</si>
  <si>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</si>
  <si>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</si>
  <si>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</si>
  <si>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</si>
  <si>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</si>
  <si>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</si>
  <si>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</si>
  <si>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</si>
  <si>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</si>
  <si>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</si>
  <si>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</si>
  <si>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</si>
  <si>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</si>
  <si>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</si>
  <si>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</si>
  <si>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</si>
  <si>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</si>
  <si>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</si>
  <si>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</si>
  <si>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</si>
  <si>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</si>
  <si>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</si>
  <si>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</si>
  <si>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</si>
  <si>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</si>
  <si>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</si>
  <si>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</si>
  <si>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</si>
  <si>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</si>
  <si>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</si>
  <si>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</si>
  <si>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</si>
  <si>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</si>
  <si>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</si>
  <si>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</si>
  <si>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</si>
  <si>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</si>
  <si>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</si>
  <si>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</si>
  <si>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</si>
  <si>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</si>
  <si>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</si>
  <si>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</si>
  <si>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</si>
  <si>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</si>
  <si>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</si>
  <si>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</si>
  <si>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</si>
  <si>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</si>
  <si>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</si>
  <si>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</si>
  <si>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</si>
  <si>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</si>
  <si>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</si>
  <si>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</si>
  <si>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</si>
  <si>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</si>
  <si>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</si>
  <si>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</si>
  <si>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</si>
  <si>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</si>
  <si>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</si>
  <si>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</si>
  <si>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</si>
  <si>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</si>
  <si>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</si>
  <si>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</si>
  <si>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</si>
  <si>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</si>
  <si>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</si>
  <si>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</si>
  <si>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</si>
  <si>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</si>
  <si>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</si>
  <si>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</si>
  <si>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</si>
  <si>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</si>
  <si>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</si>
  <si>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</si>
  <si>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</si>
  <si>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</si>
  <si>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</si>
  <si>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</si>
  <si>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</si>
  <si>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</si>
  <si>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</si>
  <si>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</si>
  <si>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</si>
  <si>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</si>
  <si>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</si>
  <si>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</si>
  <si>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</si>
  <si>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</si>
  <si>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</si>
  <si>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</si>
  <si>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</si>
  <si>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</si>
  <si>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</si>
  <si>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</si>
  <si>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</si>
  <si>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</si>
  <si>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</si>
  <si>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</si>
  <si>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</si>
  <si>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</si>
  <si>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</si>
  <si>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</si>
  <si>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</si>
  <si>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</si>
  <si>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</si>
  <si>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</si>
  <si>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</si>
  <si>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</si>
  <si>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</si>
  <si>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</si>
  <si>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</si>
  <si>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</si>
  <si>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</si>
  <si>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</si>
  <si>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</si>
  <si>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</si>
  <si>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</si>
  <si>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</si>
  <si>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</si>
  <si>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</si>
  <si>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</si>
  <si>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</si>
  <si>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</si>
  <si>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</si>
  <si>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</si>
  <si>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</si>
  <si>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</si>
  <si>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</si>
  <si>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</si>
  <si>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</si>
  <si>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</si>
  <si>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</si>
  <si>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</si>
  <si>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</si>
  <si>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</si>
  <si>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</si>
  <si>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</si>
  <si>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</si>
  <si>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</si>
  <si>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</si>
  <si>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</si>
  <si>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</si>
  <si>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</si>
  <si>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</si>
  <si>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</si>
  <si>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</si>
  <si>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</si>
  <si>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</si>
  <si>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</si>
  <si>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</si>
  <si>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</si>
  <si>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</si>
  <si>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</si>
  <si>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</si>
  <si>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</si>
  <si>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</si>
  <si>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</si>
  <si>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</si>
  <si>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</si>
  <si>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</si>
  <si>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</si>
  <si>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</si>
  <si>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</si>
  <si>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</si>
  <si>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</si>
  <si>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</si>
  <si>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</si>
  <si>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</si>
  <si>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</si>
  <si>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</si>
  <si>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</si>
  <si>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</si>
  <si>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</si>
  <si>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</si>
  <si>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</si>
  <si>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</si>
  <si>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</si>
  <si>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</si>
  <si>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</si>
  <si>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</si>
  <si>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</si>
  <si>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</si>
  <si>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</si>
  <si>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</si>
  <si>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</si>
  <si>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</si>
  <si>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</si>
  <si>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</si>
  <si>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</si>
  <si>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</si>
  <si>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</si>
  <si>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</si>
  <si>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</si>
  <si>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</si>
  <si>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</si>
  <si>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</si>
  <si>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</si>
  <si>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</si>
  <si>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</si>
  <si>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</si>
  <si>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</si>
  <si>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</si>
  <si>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</si>
  <si>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</si>
  <si>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</si>
  <si>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</si>
  <si>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</si>
  <si>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</si>
  <si>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</si>
  <si>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</si>
  <si>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언어와 매체</t>
  </si>
  <si>
    <t>선택3</t>
  </si>
  <si>
    <t>확률과 통계</t>
  </si>
  <si>
    <t>영어 독해와 작문</t>
  </si>
  <si>
    <t>선택4</t>
  </si>
  <si>
    <t>탐구</t>
  </si>
  <si>
    <t>사회</t>
  </si>
  <si>
    <t>한국지리</t>
  </si>
  <si>
    <t>선택5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</si>
  <si>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</si>
  <si>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</si>
  <si>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</si>
  <si>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</si>
  <si>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</si>
  <si>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</si>
  <si>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</si>
  <si>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</si>
  <si>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선택6</t>
  </si>
  <si>
    <t>생활·교양</t>
  </si>
  <si>
    <t>제2외국어</t>
  </si>
  <si>
    <t>일본어Ⅰ</t>
  </si>
  <si>
    <t>선택7</t>
  </si>
  <si>
    <t>중국어Ⅰ</t>
  </si>
  <si>
    <t>스포츠 생활</t>
  </si>
  <si>
    <t>진로 선택</t>
  </si>
  <si>
    <t>미술 창작</t>
  </si>
  <si>
    <t>화법과 작문</t>
  </si>
  <si>
    <t>심화 국어</t>
  </si>
  <si>
    <t>고전 읽기</t>
  </si>
  <si>
    <t>미개설</t>
  </si>
  <si>
    <t>미적분</t>
  </si>
  <si>
    <t>기하</t>
  </si>
  <si>
    <t>경제 수학</t>
  </si>
  <si>
    <t>수학과제 탐구</t>
  </si>
  <si>
    <t>영어권 문화</t>
  </si>
  <si>
    <t>진로 영어</t>
  </si>
  <si>
    <t>전문교과Ⅰ</t>
  </si>
  <si>
    <t>심화 영어 독해Ⅰ</t>
  </si>
  <si>
    <t>선택8</t>
  </si>
  <si>
    <t>세계지리</t>
  </si>
  <si>
    <t>선택9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</si>
  <si>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</si>
  <si>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</si>
  <si>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</si>
  <si>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</si>
  <si>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</si>
  <si>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</si>
  <si>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</si>
  <si>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</si>
  <si>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생활과 과학</t>
  </si>
  <si>
    <t>일본어Ⅱ</t>
  </si>
  <si>
    <t>선택10</t>
  </si>
  <si>
    <t>중국어Ⅱ</t>
  </si>
  <si>
    <t>체육 탐구</t>
  </si>
  <si>
    <t>선택11</t>
  </si>
  <si>
    <t>기술·가정</t>
  </si>
  <si>
    <t>인공지능 기초</t>
  </si>
  <si>
    <t>한문</t>
  </si>
  <si>
    <t>생활과 한문(타시도-전북)</t>
  </si>
  <si>
    <t>교양</t>
  </si>
  <si>
    <t>환경</t>
  </si>
  <si>
    <t>선택12</t>
  </si>
  <si>
    <t>심리학</t>
  </si>
  <si>
    <t>교육학</t>
  </si>
  <si>
    <t>논술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</si>
  <si>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</si>
  <si>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</si>
  <si>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</si>
  <si>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</si>
  <si>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</si>
  <si>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</si>
  <si>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</si>
  <si>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</si>
  <si>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</si>
  <si>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</si>
  <si>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5~6</t>
  </si>
  <si>
    <t>기술·가정/정보</t>
  </si>
  <si>
    <t>정보</t>
  </si>
  <si>
    <t>제2외국어/한문</t>
  </si>
  <si>
    <t>중국어</t>
  </si>
  <si>
    <t>일본어</t>
  </si>
  <si>
    <t>한국지리 탐구</t>
  </si>
  <si>
    <t>정치</t>
  </si>
  <si>
    <t>법과 사회</t>
  </si>
  <si>
    <t>온라인학교</t>
  </si>
  <si>
    <t>물리학</t>
  </si>
  <si>
    <t>화학</t>
  </si>
  <si>
    <t>생명과학</t>
  </si>
  <si>
    <t>지구과학</t>
  </si>
  <si>
    <t>중국어 회화</t>
  </si>
  <si>
    <t>일본어 회화</t>
  </si>
  <si>
    <t>언어생활과 한자</t>
  </si>
  <si>
    <t>세계시민과 지리</t>
  </si>
  <si>
    <t>역학과 에너지</t>
  </si>
  <si>
    <t>화학 반응의 세계</t>
  </si>
  <si>
    <t>생물의 유전</t>
  </si>
  <si>
    <t>지구시스템과학</t>
  </si>
  <si>
    <t>융합과학 탐구</t>
  </si>
  <si>
    <t>독서와 작문</t>
  </si>
  <si>
    <t>언어생활 탐구</t>
  </si>
  <si>
    <t>미적분Ⅱ</t>
  </si>
  <si>
    <t>인공지능 수학</t>
  </si>
  <si>
    <t>영미 문학 읽기</t>
  </si>
  <si>
    <t>심화 영어</t>
  </si>
  <si>
    <t>세계 문화와 영어</t>
  </si>
  <si>
    <t>데이터 과학</t>
  </si>
  <si>
    <t>한문 고전 읽기</t>
  </si>
  <si>
    <t>중국 문화</t>
  </si>
  <si>
    <t>일본 문화</t>
  </si>
  <si>
    <t>사회와 문화</t>
  </si>
  <si>
    <t>현대사회와 윤리</t>
  </si>
  <si>
    <t>도시의 미래 탐구</t>
  </si>
  <si>
    <t>동아시아 역사 기행</t>
  </si>
  <si>
    <t>전자기와 양자</t>
  </si>
  <si>
    <t>물질과 에너지</t>
  </si>
  <si>
    <t>세포와 물질대사</t>
  </si>
  <si>
    <t>행성우주과학</t>
  </si>
  <si>
    <t>문학과 영상</t>
  </si>
  <si>
    <t>독서 토론과 글쓰기</t>
  </si>
  <si>
    <t>수학과 문화</t>
  </si>
  <si>
    <t>소프트웨어와 생활</t>
  </si>
  <si>
    <t>심화 중국어</t>
  </si>
  <si>
    <t>심화 일본어</t>
  </si>
  <si>
    <t>여행지리</t>
  </si>
  <si>
    <t>역사로 탐구하는 현대 세계</t>
  </si>
  <si>
    <t>윤리문제 탐구</t>
  </si>
  <si>
    <t>기후변화와 환경생태</t>
  </si>
  <si>
    <t>음악 감상과 비평</t>
  </si>
  <si>
    <t>미술과 매체</t>
  </si>
  <si>
    <t>생태와 환경</t>
  </si>
  <si>
    <t>인간과 심리</t>
  </si>
  <si>
    <t>교육의 이해</t>
  </si>
  <si>
    <t>288(18)</t>
  </si>
  <si>
    <t>29~29</t>
  </si>
  <si>
    <t>한국사 편성</t>
  </si>
  <si>
    <t>29~32</t>
  </si>
  <si>
    <t/>
  </si>
  <si>
    <t>063-472-7851</t>
  </si>
  <si>
    <t>174~177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</si>
  <si>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</si>
  <si>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</si>
  <si>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</si>
  <si>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</si>
  <si>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</si>
  <si>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</si>
  <si>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고전과 윤리</t>
  </si>
  <si>
    <t>현대 세계의 변화</t>
  </si>
  <si>
    <t>고급 물리학</t>
  </si>
  <si>
    <t>고급 화학</t>
  </si>
  <si>
    <t>고급 생명과학</t>
  </si>
  <si>
    <t>고급 지구과학</t>
  </si>
  <si>
    <t>사회과제 연구</t>
  </si>
  <si>
    <t>과학과제 연구</t>
  </si>
  <si>
    <t>한문Ⅱ</t>
  </si>
  <si>
    <t>정보과학</t>
  </si>
  <si>
    <t>체육 전공 실기 기초</t>
  </si>
  <si>
    <t>선택13</t>
  </si>
  <si>
    <t>진로와 직업</t>
  </si>
  <si>
    <t>고급 수학Ⅰ</t>
  </si>
  <si>
    <t>순증</t>
  </si>
  <si>
    <t>공동개설</t>
  </si>
  <si>
    <t>306(18)</t>
  </si>
  <si>
    <t>한국사 이수 학기</t>
  </si>
  <si>
    <t>한국사 이수 학점</t>
  </si>
  <si>
    <t>174~174</t>
  </si>
  <si>
    <t>2023학년도 입학생 교육과정 편성표</t>
  </si>
  <si>
    <t>선택51</t>
  </si>
  <si>
    <t>보건</t>
  </si>
  <si>
    <t>체육 전공 실기 심화</t>
  </si>
  <si>
    <t>30~30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</si>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</sst>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206</v>
      </c>
      <c r="C32" t="s" s="58">
        <v>209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179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223</v>
      </c>
      <c r="D35" t="s" s="59">
        <v>194</v>
      </c>
      <c r="E35" t="s" s="59">
        <v>221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179</v>
      </c>
      <c r="C36" t="s" s="58">
        <v>220</v>
      </c>
      <c r="D36" t="s" s="59">
        <v>194</v>
      </c>
      <c r="E36" t="s" s="59">
        <v>224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186</v>
      </c>
      <c r="C37" t="s" s="58">
        <v>222</v>
      </c>
      <c r="D37" t="s" s="59">
        <v>194</v>
      </c>
      <c r="E37" t="s" s="59">
        <v>224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211</v>
      </c>
      <c r="B38" t="s" s="57">
        <v>189</v>
      </c>
      <c r="C38" t="s" s="58">
        <v>223</v>
      </c>
      <c r="D38" t="s" s="59">
        <v>194</v>
      </c>
      <c r="E38" t="s" s="59">
        <v>224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227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229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230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231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226</v>
      </c>
      <c r="C43" t="s" s="58">
        <v>232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233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234</v>
      </c>
      <c r="D45" t="s" s="59">
        <v>194</v>
      </c>
      <c r="E45" t="s" s="59">
        <v>228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201</v>
      </c>
      <c r="C46" t="s" s="58">
        <v>235</v>
      </c>
      <c r="D46" t="s" s="59">
        <v>194</v>
      </c>
      <c r="E46" t="s" s="59">
        <v>228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201</v>
      </c>
      <c r="C47" t="s" s="58">
        <v>236</v>
      </c>
      <c r="D47" t="s" s="59">
        <v>194</v>
      </c>
      <c r="E47" t="s" s="59">
        <v>228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227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229</v>
      </c>
      <c r="D49" t="s" s="59">
        <v>194</v>
      </c>
      <c r="E49" t="s" s="59">
        <v>237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230</v>
      </c>
      <c r="D50" t="s" s="59">
        <v>194</v>
      </c>
      <c r="E50" t="s" s="59">
        <v>237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231</v>
      </c>
      <c r="D51" t="s" s="59">
        <v>194</v>
      </c>
      <c r="E51" t="s" s="59">
        <v>237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232</v>
      </c>
      <c r="D52" t="s" s="59">
        <v>194</v>
      </c>
      <c r="E52" t="s" s="59">
        <v>237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233</v>
      </c>
      <c r="D53" t="s" s="59">
        <v>194</v>
      </c>
      <c r="E53" t="s" s="59">
        <v>237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234</v>
      </c>
      <c r="D54" t="s" s="59">
        <v>194</v>
      </c>
      <c r="E54" t="s" s="59">
        <v>237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235</v>
      </c>
      <c r="D55" t="s" s="59">
        <v>194</v>
      </c>
      <c r="E55" t="s" s="59">
        <v>237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236</v>
      </c>
      <c r="D56" t="s" s="59">
        <v>194</v>
      </c>
      <c r="E56" t="s" s="59">
        <v>237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238</v>
      </c>
      <c r="B57" t="s" s="57">
        <v>239</v>
      </c>
      <c r="C57" t="s" s="58">
        <v>240</v>
      </c>
      <c r="D57" t="s" s="59">
        <v>194</v>
      </c>
      <c r="E57" t="s" s="59">
        <v>241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239</v>
      </c>
      <c r="C58" t="s" s="58">
        <v>242</v>
      </c>
      <c r="D58" t="s" s="59">
        <v>194</v>
      </c>
      <c r="E58" t="s" s="59">
        <v>241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218</v>
      </c>
      <c r="B59" t="s" s="57">
        <v>192</v>
      </c>
      <c r="C59" t="s" s="58">
        <v>243</v>
      </c>
      <c r="D59" t="s" s="59">
        <v>244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218</v>
      </c>
      <c r="B60" t="s" s="57">
        <v>206</v>
      </c>
      <c r="C60" t="s" s="58">
        <v>245</v>
      </c>
      <c r="D60" t="s" s="59">
        <v>244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179</v>
      </c>
      <c r="C61" t="s" s="58">
        <v>246</v>
      </c>
      <c r="D61" t="s" s="59">
        <v>194</v>
      </c>
      <c r="E61" t="s" s="59">
        <v>241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179</v>
      </c>
      <c r="C62" t="s" s="58">
        <v>247</v>
      </c>
      <c r="D62" t="s" s="59">
        <v>244</v>
      </c>
      <c r="E62" t="s" s="59">
        <v>241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248</v>
      </c>
      <c r="D63" t="s" s="59">
        <v>244</v>
      </c>
      <c r="E63" t="s" s="59">
        <v>241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249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250</v>
      </c>
      <c r="D64" t="s" s="59">
        <v>194</v>
      </c>
      <c r="E64" t="s" s="59">
        <v>241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251</v>
      </c>
      <c r="D65" t="s" s="59">
        <v>244</v>
      </c>
      <c r="E65" t="s" s="59">
        <v>241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249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252</v>
      </c>
      <c r="D66" t="s" s="59">
        <v>244</v>
      </c>
      <c r="E66" t="s" s="59">
        <v>241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253</v>
      </c>
      <c r="D67" t="s" s="59">
        <v>244</v>
      </c>
      <c r="E67" t="s" s="59">
        <v>241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249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254</v>
      </c>
      <c r="D68" t="s" s="59">
        <v>244</v>
      </c>
      <c r="E68" t="s" s="59">
        <v>241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189</v>
      </c>
      <c r="C69" t="s" s="58">
        <v>255</v>
      </c>
      <c r="D69" t="s" s="59">
        <v>244</v>
      </c>
      <c r="E69" t="s" s="59">
        <v>241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256</v>
      </c>
      <c r="B70" t="s" s="57">
        <v>189</v>
      </c>
      <c r="C70" t="s" s="58">
        <v>257</v>
      </c>
      <c r="D70" t="s" s="59">
        <v>244</v>
      </c>
      <c r="E70" t="s" s="59">
        <v>241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249</v>
      </c>
      <c r="R70" t="n" s="66">
        <v>0.0</v>
      </c>
    </row>
    <row r="71" ht="17.6" customHeight="true">
      <c r="A71" t="s" s="56">
        <v>211</v>
      </c>
      <c r="B71" t="s" s="57">
        <v>179</v>
      </c>
      <c r="C71" t="s" s="58">
        <v>246</v>
      </c>
      <c r="D71" t="s" s="59">
        <v>194</v>
      </c>
      <c r="E71" t="s" s="59">
        <v>258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249</v>
      </c>
      <c r="R71" t="n" s="66">
        <v>0.0</v>
      </c>
    </row>
    <row r="72" ht="17.6" customHeight="true">
      <c r="A72" t="s" s="56">
        <v>211</v>
      </c>
      <c r="B72" t="s" s="57">
        <v>179</v>
      </c>
      <c r="C72" t="s" s="58">
        <v>247</v>
      </c>
      <c r="D72" t="s" s="59">
        <v>244</v>
      </c>
      <c r="E72" t="s" s="59">
        <v>258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249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248</v>
      </c>
      <c r="D73" t="s" s="59">
        <v>244</v>
      </c>
      <c r="E73" t="s" s="59">
        <v>258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186</v>
      </c>
      <c r="C74" t="s" s="58">
        <v>250</v>
      </c>
      <c r="D74" t="s" s="59">
        <v>194</v>
      </c>
      <c r="E74" t="s" s="59">
        <v>258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249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251</v>
      </c>
      <c r="D75" t="s" s="59">
        <v>244</v>
      </c>
      <c r="E75" t="s" s="59">
        <v>258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252</v>
      </c>
      <c r="D76" t="s" s="59">
        <v>244</v>
      </c>
      <c r="E76" t="s" s="59">
        <v>258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249</v>
      </c>
      <c r="R76" t="n" s="66">
        <v>0.0</v>
      </c>
    </row>
    <row r="77" ht="17.6" customHeight="true">
      <c r="A77" t="s" s="56">
        <v>211</v>
      </c>
      <c r="B77" t="s" s="57">
        <v>186</v>
      </c>
      <c r="C77" t="s" s="58">
        <v>253</v>
      </c>
      <c r="D77" t="s" s="59">
        <v>244</v>
      </c>
      <c r="E77" t="s" s="59">
        <v>258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254</v>
      </c>
      <c r="D78" t="s" s="59">
        <v>244</v>
      </c>
      <c r="E78" t="s" s="59">
        <v>258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249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255</v>
      </c>
      <c r="D79" t="s" s="59">
        <v>244</v>
      </c>
      <c r="E79" t="s" s="59">
        <v>258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256</v>
      </c>
      <c r="B80" t="s" s="57">
        <v>189</v>
      </c>
      <c r="C80" t="s" s="58">
        <v>257</v>
      </c>
      <c r="D80" t="s" s="59">
        <v>244</v>
      </c>
      <c r="E80" t="s" s="59">
        <v>258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226</v>
      </c>
      <c r="C81" t="s" s="58">
        <v>259</v>
      </c>
      <c r="D81" t="s" s="59">
        <v>194</v>
      </c>
      <c r="E81" t="s" s="59">
        <v>260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261</v>
      </c>
      <c r="D82" t="s" s="59">
        <v>194</v>
      </c>
      <c r="E82" t="s" s="59">
        <v>260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249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262</v>
      </c>
      <c r="D83" t="s" s="59">
        <v>194</v>
      </c>
      <c r="E83" t="s" s="59">
        <v>260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263</v>
      </c>
      <c r="D84" t="s" s="59">
        <v>194</v>
      </c>
      <c r="E84" t="s" s="59">
        <v>260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264</v>
      </c>
      <c r="D85" t="s" s="59">
        <v>244</v>
      </c>
      <c r="E85" t="s" s="59">
        <v>260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201</v>
      </c>
      <c r="C86" t="s" s="58">
        <v>265</v>
      </c>
      <c r="D86" t="s" s="59">
        <v>244</v>
      </c>
      <c r="E86" t="s" s="59">
        <v>260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201</v>
      </c>
      <c r="C87" t="s" s="58">
        <v>266</v>
      </c>
      <c r="D87" t="s" s="59">
        <v>244</v>
      </c>
      <c r="E87" t="s" s="59">
        <v>260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201</v>
      </c>
      <c r="C88" t="s" s="58">
        <v>267</v>
      </c>
      <c r="D88" t="s" s="59">
        <v>244</v>
      </c>
      <c r="E88" t="s" s="59">
        <v>260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268</v>
      </c>
      <c r="D89" t="s" s="59">
        <v>244</v>
      </c>
      <c r="E89" t="s" s="59">
        <v>260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269</v>
      </c>
      <c r="D90" t="s" s="59">
        <v>244</v>
      </c>
      <c r="E90" t="s" s="59">
        <v>260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238</v>
      </c>
      <c r="B91" t="s" s="57">
        <v>239</v>
      </c>
      <c r="C91" t="s" s="58">
        <v>270</v>
      </c>
      <c r="D91" t="s" s="59">
        <v>244</v>
      </c>
      <c r="E91" t="s" s="59">
        <v>271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238</v>
      </c>
      <c r="B92" t="s" s="57">
        <v>239</v>
      </c>
      <c r="C92" t="s" s="58">
        <v>272</v>
      </c>
      <c r="D92" t="s" s="59">
        <v>244</v>
      </c>
      <c r="E92" t="s" s="59">
        <v>271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218</v>
      </c>
      <c r="B93" t="s" s="57">
        <v>192</v>
      </c>
      <c r="C93" t="s" s="58">
        <v>273</v>
      </c>
      <c r="D93" t="s" s="59">
        <v>244</v>
      </c>
      <c r="E93" t="s" s="59">
        <v>274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238</v>
      </c>
      <c r="B94" t="s" s="57">
        <v>275</v>
      </c>
      <c r="C94" t="s" s="58">
        <v>276</v>
      </c>
      <c r="D94" t="s" s="59">
        <v>244</v>
      </c>
      <c r="E94" t="s" s="59">
        <v>274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238</v>
      </c>
      <c r="B95" t="s" s="57">
        <v>277</v>
      </c>
      <c r="C95" t="s" s="58">
        <v>278</v>
      </c>
      <c r="D95" t="s" s="59">
        <v>244</v>
      </c>
      <c r="E95" t="s" s="59">
        <v>274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238</v>
      </c>
      <c r="B96" t="s" s="57">
        <v>279</v>
      </c>
      <c r="C96" t="s" s="58">
        <v>280</v>
      </c>
      <c r="D96" t="s" s="59">
        <v>194</v>
      </c>
      <c r="E96" t="s" s="59">
        <v>281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238</v>
      </c>
      <c r="B97" t="s" s="57">
        <v>279</v>
      </c>
      <c r="C97" t="s" s="58">
        <v>282</v>
      </c>
      <c r="D97" t="s" s="59">
        <v>194</v>
      </c>
      <c r="E97" t="s" s="59">
        <v>281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238</v>
      </c>
      <c r="B98" t="s" s="57">
        <v>279</v>
      </c>
      <c r="C98" t="s" s="58">
        <v>283</v>
      </c>
      <c r="D98" t="s" s="59">
        <v>194</v>
      </c>
      <c r="E98" t="s" s="59">
        <v>281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249</v>
      </c>
      <c r="R98" t="n" s="66">
        <v>0.0</v>
      </c>
    </row>
    <row r="99" ht="17.6" customHeight="true">
      <c r="A99" t="s" s="56">
        <v>238</v>
      </c>
      <c r="B99" t="s" s="57">
        <v>279</v>
      </c>
      <c r="C99" t="s" s="58">
        <v>284</v>
      </c>
      <c r="D99" t="s" s="59">
        <v>194</v>
      </c>
      <c r="E99" t="s" s="59">
        <v>281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249</v>
      </c>
      <c r="R99" t="n" s="66">
        <v>0.0</v>
      </c>
    </row>
    <row r="100" ht="18.0" customHeight="true">
      <c r="A100" s="5"/>
      <c r="B100" s="6"/>
      <c r="C100" s="7"/>
      <c r="D100" s="8"/>
      <c r="E100" s="8"/>
      <c r="F100" s="9"/>
      <c r="G100" s="10"/>
      <c r="H100" s="11"/>
      <c r="I100" s="12"/>
      <c r="J100" s="13"/>
      <c r="K100" s="12"/>
      <c r="L100" s="13"/>
      <c r="M100" s="12"/>
      <c r="N100" s="14"/>
      <c r="O100" t="n" s="15">
        <v>0.0</v>
      </c>
      <c r="P100" s="15"/>
      <c r="Q100" s="15"/>
      <c r="R100" s="15"/>
    </row>
    <row r="101" ht="19.5" customHeight="true">
      <c r="A101" t="s" s="79">
        <v>155</v>
      </c>
      <c r="B101" s="80"/>
      <c r="C101" s="80"/>
      <c r="D101" s="80"/>
      <c r="E101" s="80"/>
      <c r="F101" s="80"/>
      <c r="G101" s="80"/>
      <c r="H101" s="31"/>
      <c r="I101" t="n" s="32">
        <v>29.0</v>
      </c>
      <c r="J101" t="n" s="33">
        <v>29.0</v>
      </c>
      <c r="K101" t="n" s="32">
        <v>29.0</v>
      </c>
      <c r="L101" t="n" s="33">
        <v>29.0</v>
      </c>
      <c r="M101" t="n" s="32">
        <v>28.0</v>
      </c>
      <c r="N101" t="n" s="33">
        <v>28.0</v>
      </c>
      <c r="O101" t="n" s="34">
        <v>172.0</v>
      </c>
      <c r="P101" s="76"/>
      <c r="Q101" s="84"/>
      <c r="R101" s="85"/>
    </row>
    <row r="102" ht="19.5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6"/>
      <c r="Q102" s="86"/>
      <c r="R102" s="87"/>
    </row>
    <row r="103" ht="19.5" customHeight="true">
      <c r="A103" t="s" s="90">
        <v>82</v>
      </c>
      <c r="B103" s="91"/>
      <c r="C103" s="91"/>
      <c r="D103" s="91"/>
      <c r="E103" s="91"/>
      <c r="F103" s="91"/>
      <c r="G103" s="91"/>
      <c r="H103" s="38"/>
      <c r="I103" t="n" s="39">
        <v>48.0</v>
      </c>
      <c r="J103" t="n" s="40">
        <v>48.0</v>
      </c>
      <c r="K103" t="n" s="39">
        <v>51.0</v>
      </c>
      <c r="L103" t="n" s="40">
        <v>51.0</v>
      </c>
      <c r="M103" t="n" s="39">
        <v>51.0</v>
      </c>
      <c r="N103" t="n" s="40">
        <v>51.0</v>
      </c>
      <c r="O103" t="n" s="41">
        <v>300.0</v>
      </c>
      <c r="P103" s="77"/>
      <c r="Q103" s="88"/>
      <c r="R10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1:G101"/>
    <mergeCell ref="A102:G102"/>
    <mergeCell ref="A103:G103"/>
    <mergeCell ref="Q101:R103"/>
  </mergeCells>
  <phoneticPr fontId="2" type="noConversion"/>
  <conditionalFormatting sqref="">
    <cfRule type="cellIs" dxfId="56" priority="3027" operator="equal">
      <formula>"지정"</formula>
    </cfRule>
    <cfRule type="cellIs" dxfId="55" priority="3028" operator="equal">
      <formula>"선택15"</formula>
    </cfRule>
    <cfRule type="cellIs" dxfId="54" priority="3029" operator="equal">
      <formula>"선택14"</formula>
    </cfRule>
    <cfRule type="cellIs" dxfId="53" priority="3030" operator="equal">
      <formula>"선택13"</formula>
    </cfRule>
    <cfRule type="cellIs" dxfId="52" priority="3031" operator="equal">
      <formula>"선택12"</formula>
    </cfRule>
    <cfRule type="cellIs" dxfId="51" priority="3032" operator="equal">
      <formula>"선택11"</formula>
    </cfRule>
    <cfRule type="cellIs" dxfId="50" priority="3033" operator="equal">
      <formula>"선택10"</formula>
    </cfRule>
    <cfRule type="cellIs" dxfId="49" priority="3034" operator="equal">
      <formula>"선택9"</formula>
    </cfRule>
    <cfRule type="cellIs" dxfId="48" priority="3035" operator="equal">
      <formula>"선택8"</formula>
    </cfRule>
    <cfRule type="cellIs" dxfId="47" priority="3036" operator="equal">
      <formula>"선택7"</formula>
    </cfRule>
    <cfRule type="cellIs" dxfId="46" priority="3037" operator="equal">
      <formula>"선택6"</formula>
    </cfRule>
    <cfRule type="cellIs" dxfId="45" priority="3038" operator="equal">
      <formula>"선택5"</formula>
    </cfRule>
    <cfRule type="cellIs" dxfId="44" priority="3039" operator="equal">
      <formula>"선택4"</formula>
    </cfRule>
    <cfRule type="cellIs" dxfId="43" priority="3040" operator="equal">
      <formula>"선택3"</formula>
    </cfRule>
    <cfRule type="cellIs" dxfId="42" priority="3041" operator="equal">
      <formula>"선택2"</formula>
    </cfRule>
    <cfRule type="cellIs" dxfId="41" priority="3042" operator="equal">
      <formula>"선택1"</formula>
    </cfRule>
    <cfRule type="cellIs" dxfId="40" priority="3043" operator="equal">
      <formula>"진로"</formula>
    </cfRule>
    <cfRule type="cellIs" dxfId="39" priority="3044" operator="equal">
      <formula>"소수"</formula>
    </cfRule>
    <cfRule type="cellIs" dxfId="38" priority="3045" operator="equal">
      <formula>"공동"</formula>
    </cfRule>
  </conditionalFormatting>
  <conditionalFormatting sqref="">
    <cfRule type="cellIs" dxfId="37" priority="2968" operator="equal">
      <formula>0</formula>
    </cfRule>
  </conditionalFormatting>
  <conditionalFormatting sqref="">
    <cfRule type="cellIs" dxfId="36" priority="3051" operator="greaterThan">
      <formula>0</formula>
    </cfRule>
  </conditionalFormatting>
  <conditionalFormatting sqref="">
    <cfRule type="cellIs" dxfId="35" priority="3052" operator="lessThan">
      <formula>$H$10</formula>
    </cfRule>
  </conditionalFormatting>
  <conditionalFormatting sqref="">
    <cfRule type="cellIs" dxfId="34" priority="3053" operator="equal">
      <formula>0</formula>
    </cfRule>
    <cfRule type="expression" dxfId="33" priority="305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E101">
    <cfRule type="cellIs" dxfId="56" priority="2989" operator="equal">
      <formula>"지정"</formula>
    </cfRule>
  </conditionalFormatting>
  <conditionalFormatting sqref="E101">
    <cfRule type="cellIs" dxfId="55" priority="2990" operator="equal">
      <formula>"선택15"</formula>
    </cfRule>
  </conditionalFormatting>
  <conditionalFormatting sqref="E101">
    <cfRule type="cellIs" dxfId="54" priority="2991" operator="equal">
      <formula>"선택14"</formula>
    </cfRule>
  </conditionalFormatting>
  <conditionalFormatting sqref="E101">
    <cfRule type="cellIs" dxfId="53" priority="2992" operator="equal">
      <formula>"선택13"</formula>
    </cfRule>
  </conditionalFormatting>
  <conditionalFormatting sqref="E101">
    <cfRule type="cellIs" dxfId="52" priority="2993" operator="equal">
      <formula>"선택12"</formula>
    </cfRule>
  </conditionalFormatting>
  <conditionalFormatting sqref="E101">
    <cfRule type="cellIs" dxfId="51" priority="2994" operator="equal">
      <formula>"선택11"</formula>
    </cfRule>
  </conditionalFormatting>
  <conditionalFormatting sqref="E101">
    <cfRule type="cellIs" dxfId="50" priority="2995" operator="equal">
      <formula>"선택10"</formula>
    </cfRule>
  </conditionalFormatting>
  <conditionalFormatting sqref="E101">
    <cfRule type="cellIs" dxfId="49" priority="2996" operator="equal">
      <formula>"선택9"</formula>
    </cfRule>
  </conditionalFormatting>
  <conditionalFormatting sqref="E101">
    <cfRule type="cellIs" dxfId="48" priority="2997" operator="equal">
      <formula>"선택8"</formula>
    </cfRule>
  </conditionalFormatting>
  <conditionalFormatting sqref="E101">
    <cfRule type="cellIs" dxfId="47" priority="2998" operator="equal">
      <formula>"선택7"</formula>
    </cfRule>
  </conditionalFormatting>
  <conditionalFormatting sqref="E101">
    <cfRule type="cellIs" dxfId="46" priority="2999" operator="equal">
      <formula>"선택6"</formula>
    </cfRule>
  </conditionalFormatting>
  <conditionalFormatting sqref="E101">
    <cfRule type="cellIs" dxfId="45" priority="3000" operator="equal">
      <formula>"선택5"</formula>
    </cfRule>
  </conditionalFormatting>
  <conditionalFormatting sqref="E101">
    <cfRule type="cellIs" dxfId="44" priority="3001" operator="equal">
      <formula>"선택4"</formula>
    </cfRule>
  </conditionalFormatting>
  <conditionalFormatting sqref="E101">
    <cfRule type="cellIs" dxfId="43" priority="3002" operator="equal">
      <formula>"선택3"</formula>
    </cfRule>
  </conditionalFormatting>
  <conditionalFormatting sqref="E101">
    <cfRule type="cellIs" dxfId="42" priority="3003" operator="equal">
      <formula>"선택2"</formula>
    </cfRule>
  </conditionalFormatting>
  <conditionalFormatting sqref="E101">
    <cfRule type="cellIs" dxfId="41" priority="3004" operator="equal">
      <formula>"선택1"</formula>
    </cfRule>
  </conditionalFormatting>
  <conditionalFormatting sqref="E101">
    <cfRule type="cellIs" dxfId="40" priority="3005" operator="equal">
      <formula>"진로"</formula>
    </cfRule>
  </conditionalFormatting>
  <conditionalFormatting sqref="E101">
    <cfRule type="cellIs" dxfId="39" priority="3006" operator="equal">
      <formula>"소수"</formula>
    </cfRule>
  </conditionalFormatting>
  <conditionalFormatting sqref="E101">
    <cfRule type="cellIs" dxfId="38" priority="3007" operator="equal">
      <formula>"공동"</formula>
    </cfRule>
  </conditionalFormatting>
  <conditionalFormatting sqref="E102">
    <cfRule type="cellIs" dxfId="56" priority="3008" operator="equal">
      <formula>"지정"</formula>
    </cfRule>
  </conditionalFormatting>
  <conditionalFormatting sqref="E102">
    <cfRule type="cellIs" dxfId="55" priority="3009" operator="equal">
      <formula>"선택15"</formula>
    </cfRule>
  </conditionalFormatting>
  <conditionalFormatting sqref="E102">
    <cfRule type="cellIs" dxfId="54" priority="3010" operator="equal">
      <formula>"선택14"</formula>
    </cfRule>
  </conditionalFormatting>
  <conditionalFormatting sqref="E102">
    <cfRule type="cellIs" dxfId="53" priority="3011" operator="equal">
      <formula>"선택13"</formula>
    </cfRule>
  </conditionalFormatting>
  <conditionalFormatting sqref="E102">
    <cfRule type="cellIs" dxfId="52" priority="3012" operator="equal">
      <formula>"선택12"</formula>
    </cfRule>
  </conditionalFormatting>
  <conditionalFormatting sqref="E102">
    <cfRule type="cellIs" dxfId="51" priority="3013" operator="equal">
      <formula>"선택11"</formula>
    </cfRule>
  </conditionalFormatting>
  <conditionalFormatting sqref="E102">
    <cfRule type="cellIs" dxfId="50" priority="3014" operator="equal">
      <formula>"선택10"</formula>
    </cfRule>
  </conditionalFormatting>
  <conditionalFormatting sqref="E102">
    <cfRule type="cellIs" dxfId="49" priority="3015" operator="equal">
      <formula>"선택9"</formula>
    </cfRule>
  </conditionalFormatting>
  <conditionalFormatting sqref="E102">
    <cfRule type="cellIs" dxfId="48" priority="3016" operator="equal">
      <formula>"선택8"</formula>
    </cfRule>
  </conditionalFormatting>
  <conditionalFormatting sqref="E102">
    <cfRule type="cellIs" dxfId="47" priority="3017" operator="equal">
      <formula>"선택7"</formula>
    </cfRule>
  </conditionalFormatting>
  <conditionalFormatting sqref="E102">
    <cfRule type="cellIs" dxfId="46" priority="3018" operator="equal">
      <formula>"선택6"</formula>
    </cfRule>
  </conditionalFormatting>
  <conditionalFormatting sqref="E102">
    <cfRule type="cellIs" dxfId="45" priority="3019" operator="equal">
      <formula>"선택5"</formula>
    </cfRule>
  </conditionalFormatting>
  <conditionalFormatting sqref="E102">
    <cfRule type="cellIs" dxfId="44" priority="3020" operator="equal">
      <formula>"선택4"</formula>
    </cfRule>
  </conditionalFormatting>
  <conditionalFormatting sqref="E102">
    <cfRule type="cellIs" dxfId="43" priority="3021" operator="equal">
      <formula>"선택3"</formula>
    </cfRule>
  </conditionalFormatting>
  <conditionalFormatting sqref="E102">
    <cfRule type="cellIs" dxfId="42" priority="3022" operator="equal">
      <formula>"선택2"</formula>
    </cfRule>
  </conditionalFormatting>
  <conditionalFormatting sqref="E102">
    <cfRule type="cellIs" dxfId="41" priority="3023" operator="equal">
      <formula>"선택1"</formula>
    </cfRule>
  </conditionalFormatting>
  <conditionalFormatting sqref="E102">
    <cfRule type="cellIs" dxfId="40" priority="3024" operator="equal">
      <formula>"진로"</formula>
    </cfRule>
  </conditionalFormatting>
  <conditionalFormatting sqref="E102">
    <cfRule type="cellIs" dxfId="39" priority="3025" operator="equal">
      <formula>"소수"</formula>
    </cfRule>
  </conditionalFormatting>
  <conditionalFormatting sqref="E102">
    <cfRule type="cellIs" dxfId="38" priority="3026" operator="equal">
      <formula>"공동"</formula>
    </cfRule>
  </conditionalFormatting>
  <conditionalFormatting sqref="E103">
    <cfRule type="cellIs" dxfId="56" priority="3027" operator="equal">
      <formula>"지정"</formula>
    </cfRule>
  </conditionalFormatting>
  <conditionalFormatting sqref="E103">
    <cfRule type="cellIs" dxfId="55" priority="3028" operator="equal">
      <formula>"선택15"</formula>
    </cfRule>
  </conditionalFormatting>
  <conditionalFormatting sqref="E103">
    <cfRule type="cellIs" dxfId="54" priority="3029" operator="equal">
      <formula>"선택14"</formula>
    </cfRule>
  </conditionalFormatting>
  <conditionalFormatting sqref="E103">
    <cfRule type="cellIs" dxfId="53" priority="3030" operator="equal">
      <formula>"선택13"</formula>
    </cfRule>
  </conditionalFormatting>
  <conditionalFormatting sqref="E103">
    <cfRule type="cellIs" dxfId="52" priority="3031" operator="equal">
      <formula>"선택12"</formula>
    </cfRule>
  </conditionalFormatting>
  <conditionalFormatting sqref="E103">
    <cfRule type="cellIs" dxfId="51" priority="3032" operator="equal">
      <formula>"선택11"</formula>
    </cfRule>
  </conditionalFormatting>
  <conditionalFormatting sqref="E103">
    <cfRule type="cellIs" dxfId="50" priority="3033" operator="equal">
      <formula>"선택10"</formula>
    </cfRule>
  </conditionalFormatting>
  <conditionalFormatting sqref="E103">
    <cfRule type="cellIs" dxfId="49" priority="3034" operator="equal">
      <formula>"선택9"</formula>
    </cfRule>
  </conditionalFormatting>
  <conditionalFormatting sqref="E103">
    <cfRule type="cellIs" dxfId="48" priority="3035" operator="equal">
      <formula>"선택8"</formula>
    </cfRule>
  </conditionalFormatting>
  <conditionalFormatting sqref="E103">
    <cfRule type="cellIs" dxfId="47" priority="3036" operator="equal">
      <formula>"선택7"</formula>
    </cfRule>
  </conditionalFormatting>
  <conditionalFormatting sqref="E103">
    <cfRule type="cellIs" dxfId="46" priority="3037" operator="equal">
      <formula>"선택6"</formula>
    </cfRule>
  </conditionalFormatting>
  <conditionalFormatting sqref="E103">
    <cfRule type="cellIs" dxfId="45" priority="3038" operator="equal">
      <formula>"선택5"</formula>
    </cfRule>
  </conditionalFormatting>
  <conditionalFormatting sqref="E103">
    <cfRule type="cellIs" dxfId="44" priority="3039" operator="equal">
      <formula>"선택4"</formula>
    </cfRule>
  </conditionalFormatting>
  <conditionalFormatting sqref="E103">
    <cfRule type="cellIs" dxfId="43" priority="3040" operator="equal">
      <formula>"선택3"</formula>
    </cfRule>
  </conditionalFormatting>
  <conditionalFormatting sqref="E103">
    <cfRule type="cellIs" dxfId="42" priority="3041" operator="equal">
      <formula>"선택2"</formula>
    </cfRule>
  </conditionalFormatting>
  <conditionalFormatting sqref="E103">
    <cfRule type="cellIs" dxfId="41" priority="3042" operator="equal">
      <formula>"선택1"</formula>
    </cfRule>
  </conditionalFormatting>
  <conditionalFormatting sqref="E103">
    <cfRule type="cellIs" dxfId="40" priority="3043" operator="equal">
      <formula>"진로"</formula>
    </cfRule>
  </conditionalFormatting>
  <conditionalFormatting sqref="E103">
    <cfRule type="cellIs" dxfId="39" priority="3044" operator="equal">
      <formula>"소수"</formula>
    </cfRule>
  </conditionalFormatting>
  <conditionalFormatting sqref="E103">
    <cfRule type="cellIs" dxfId="38" priority="3045" operator="equal">
      <formula>"공동"</formula>
    </cfRule>
  </conditionalFormatting>
  <conditionalFormatting sqref="I100">
    <cfRule type="cellIs" dxfId="36" priority="3046" operator="greaterThan">
      <formula>0</formula>
    </cfRule>
  </conditionalFormatting>
  <conditionalFormatting sqref="J100">
    <cfRule type="cellIs" dxfId="36" priority="3047" operator="greaterThan">
      <formula>0</formula>
    </cfRule>
  </conditionalFormatting>
  <conditionalFormatting sqref="K100">
    <cfRule type="cellIs" dxfId="36" priority="3048" operator="greaterThan">
      <formula>0</formula>
    </cfRule>
  </conditionalFormatting>
  <conditionalFormatting sqref="L100">
    <cfRule type="cellIs" dxfId="36" priority="3049" operator="greaterThan">
      <formula>0</formula>
    </cfRule>
  </conditionalFormatting>
  <conditionalFormatting sqref="M100">
    <cfRule type="cellIs" dxfId="36" priority="3050" operator="greaterThan">
      <formula>0</formula>
    </cfRule>
  </conditionalFormatting>
  <conditionalFormatting sqref="N100">
    <cfRule type="cellIs" dxfId="36" priority="3051" operator="greaterThan">
      <formula>0</formula>
    </cfRule>
  </conditionalFormatting>
  <conditionalFormatting sqref="O103">
    <cfRule type="cellIs" dxfId="35" priority="3052" operator="lessThan">
      <formula>$H$10</formula>
    </cfRule>
  </conditionalFormatting>
  <conditionalFormatting sqref="Q101">
    <cfRule type="cellIs" dxfId="34" priority="3053" operator="equal">
      <formula>0</formula>
    </cfRule>
  </conditionalFormatting>
  <conditionalFormatting sqref="Q101">
    <cfRule type="expression" dxfId="33" priority="305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289</v>
      </c>
      <c r="D19" t="s" s="20">
        <v>244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290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291</v>
      </c>
      <c r="D21" t="s" s="20">
        <v>292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292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294</v>
      </c>
      <c r="D35" t="s" s="20">
        <v>244</v>
      </c>
      <c r="E35" t="s" s="20">
        <v>221</v>
      </c>
      <c r="F35" t="s" s="19">
        <v>183</v>
      </c>
      <c r="G35" t="s" s="19">
        <v>295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222</v>
      </c>
      <c r="D36" t="s" s="20">
        <v>194</v>
      </c>
      <c r="E36" t="s" s="20">
        <v>221</v>
      </c>
      <c r="F36" t="s" s="19">
        <v>183</v>
      </c>
      <c r="G36" t="s" s="19">
        <v>295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223</v>
      </c>
      <c r="D37" t="s" s="20">
        <v>194</v>
      </c>
      <c r="E37" t="s" s="20">
        <v>221</v>
      </c>
      <c r="F37" t="s" s="19">
        <v>183</v>
      </c>
      <c r="G37" t="s" s="19">
        <v>295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296</v>
      </c>
      <c r="C38" t="s" s="55">
        <v>297</v>
      </c>
      <c r="D38" t="s" s="20">
        <v>194</v>
      </c>
      <c r="E38" t="s" s="20">
        <v>221</v>
      </c>
      <c r="F38" t="s" s="19">
        <v>183</v>
      </c>
      <c r="G38" t="s" s="19">
        <v>295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298</v>
      </c>
      <c r="C39" t="s" s="55">
        <v>299</v>
      </c>
      <c r="D39" t="s" s="20">
        <v>194</v>
      </c>
      <c r="E39" t="s" s="20">
        <v>221</v>
      </c>
      <c r="F39" t="s" s="19">
        <v>183</v>
      </c>
      <c r="G39" t="s" s="19">
        <v>295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298</v>
      </c>
      <c r="C40" t="s" s="55">
        <v>300</v>
      </c>
      <c r="D40" t="s" s="20">
        <v>194</v>
      </c>
      <c r="E40" t="s" s="20">
        <v>221</v>
      </c>
      <c r="F40" t="s" s="19">
        <v>183</v>
      </c>
      <c r="G40" t="s" s="19">
        <v>295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298</v>
      </c>
      <c r="C41" t="s" s="55">
        <v>277</v>
      </c>
      <c r="D41" t="s" s="20">
        <v>194</v>
      </c>
      <c r="E41" t="s" s="20">
        <v>221</v>
      </c>
      <c r="F41" t="s" s="19">
        <v>183</v>
      </c>
      <c r="G41" t="s" s="19">
        <v>295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221</v>
      </c>
      <c r="F42" t="s" s="19">
        <v>183</v>
      </c>
      <c r="G42" t="s" s="19">
        <v>295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301</v>
      </c>
      <c r="D43" t="s" s="20">
        <v>244</v>
      </c>
      <c r="E43" t="s" s="20">
        <v>221</v>
      </c>
      <c r="F43" t="s" s="19">
        <v>183</v>
      </c>
      <c r="G43" t="s" s="19">
        <v>295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302</v>
      </c>
      <c r="D44" t="s" s="20">
        <v>244</v>
      </c>
      <c r="E44" t="s" s="20">
        <v>221</v>
      </c>
      <c r="F44" t="s" s="19">
        <v>183</v>
      </c>
      <c r="G44" t="s" s="19">
        <v>295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303</v>
      </c>
      <c r="D45" t="s" s="20">
        <v>244</v>
      </c>
      <c r="E45" t="s" s="20">
        <v>221</v>
      </c>
      <c r="F45" t="s" s="19">
        <v>183</v>
      </c>
      <c r="G45" t="s" s="19">
        <v>295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249</v>
      </c>
    </row>
    <row r="46" ht="15.0" customHeight="true">
      <c r="A46" s="18"/>
      <c r="B46" t="s" s="19">
        <v>196</v>
      </c>
      <c r="C46" t="s" s="55">
        <v>230</v>
      </c>
      <c r="D46" t="s" s="20">
        <v>244</v>
      </c>
      <c r="E46" t="s" s="20">
        <v>221</v>
      </c>
      <c r="F46" t="s" s="19">
        <v>183</v>
      </c>
      <c r="G46" t="s" s="19">
        <v>295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304</v>
      </c>
    </row>
    <row r="47" ht="15.0" customHeight="true">
      <c r="A47" s="18"/>
      <c r="B47" t="s" s="19">
        <v>196</v>
      </c>
      <c r="C47" t="s" s="55">
        <v>232</v>
      </c>
      <c r="D47" t="s" s="20">
        <v>244</v>
      </c>
      <c r="E47" t="s" s="20">
        <v>221</v>
      </c>
      <c r="F47" t="s" s="19">
        <v>183</v>
      </c>
      <c r="G47" t="s" s="19">
        <v>295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305</v>
      </c>
      <c r="D48" t="s" s="20">
        <v>194</v>
      </c>
      <c r="E48" t="s" s="20">
        <v>221</v>
      </c>
      <c r="F48" t="s" s="19">
        <v>183</v>
      </c>
      <c r="G48" t="s" s="19">
        <v>295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306</v>
      </c>
      <c r="D49" t="s" s="20">
        <v>194</v>
      </c>
      <c r="E49" t="s" s="20">
        <v>221</v>
      </c>
      <c r="F49" t="s" s="19">
        <v>183</v>
      </c>
      <c r="G49" t="s" s="19">
        <v>295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307</v>
      </c>
      <c r="D50" t="s" s="20">
        <v>194</v>
      </c>
      <c r="E50" t="s" s="20">
        <v>221</v>
      </c>
      <c r="F50" t="s" s="19">
        <v>183</v>
      </c>
      <c r="G50" t="s" s="19">
        <v>295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308</v>
      </c>
      <c r="D51" t="s" s="20">
        <v>194</v>
      </c>
      <c r="E51" t="s" s="20">
        <v>221</v>
      </c>
      <c r="F51" t="s" s="19">
        <v>183</v>
      </c>
      <c r="G51" t="s" s="19">
        <v>295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179</v>
      </c>
      <c r="C52" t="s" s="55">
        <v>294</v>
      </c>
      <c r="D52" t="s" s="20">
        <v>244</v>
      </c>
      <c r="E52" t="s" s="20">
        <v>224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222</v>
      </c>
      <c r="D53" t="s" s="20">
        <v>194</v>
      </c>
      <c r="E53" t="s" s="20">
        <v>224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186</v>
      </c>
      <c r="C54" t="s" s="55">
        <v>251</v>
      </c>
      <c r="D54" t="s" s="20">
        <v>244</v>
      </c>
      <c r="E54" t="s" s="20">
        <v>224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189</v>
      </c>
      <c r="C55" t="s" s="55">
        <v>223</v>
      </c>
      <c r="D55" t="s" s="20">
        <v>194</v>
      </c>
      <c r="E55" t="s" s="20">
        <v>224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296</v>
      </c>
      <c r="C56" t="s" s="55">
        <v>297</v>
      </c>
      <c r="D56" t="s" s="20">
        <v>194</v>
      </c>
      <c r="E56" t="s" s="20">
        <v>224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249</v>
      </c>
    </row>
    <row r="57" ht="15.0" customHeight="true">
      <c r="A57" s="18"/>
      <c r="B57" t="s" s="19">
        <v>296</v>
      </c>
      <c r="C57" t="s" s="55">
        <v>276</v>
      </c>
      <c r="D57" t="s" s="20">
        <v>244</v>
      </c>
      <c r="E57" t="s" s="20">
        <v>224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298</v>
      </c>
      <c r="C58" t="s" s="55">
        <v>299</v>
      </c>
      <c r="D58" t="s" s="20">
        <v>194</v>
      </c>
      <c r="E58" t="s" s="20">
        <v>224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249</v>
      </c>
    </row>
    <row r="59" ht="15.0" customHeight="true">
      <c r="A59" s="18"/>
      <c r="B59" t="s" s="19">
        <v>298</v>
      </c>
      <c r="C59" t="s" s="55">
        <v>300</v>
      </c>
      <c r="D59" t="s" s="20">
        <v>194</v>
      </c>
      <c r="E59" t="s" s="20">
        <v>224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249</v>
      </c>
    </row>
    <row r="60" ht="15.0" customHeight="true">
      <c r="A60" s="18"/>
      <c r="B60" t="s" s="19">
        <v>298</v>
      </c>
      <c r="C60" t="s" s="55">
        <v>309</v>
      </c>
      <c r="D60" t="s" s="20">
        <v>244</v>
      </c>
      <c r="E60" t="s" s="20">
        <v>224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298</v>
      </c>
      <c r="C61" t="s" s="55">
        <v>310</v>
      </c>
      <c r="D61" t="s" s="20">
        <v>244</v>
      </c>
      <c r="E61" t="s" s="20">
        <v>224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298</v>
      </c>
      <c r="C62" t="s" s="55">
        <v>277</v>
      </c>
      <c r="D62" t="s" s="20">
        <v>194</v>
      </c>
      <c r="E62" t="s" s="20">
        <v>224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249</v>
      </c>
    </row>
    <row r="63" ht="15.0" customHeight="true">
      <c r="A63" s="18"/>
      <c r="B63" t="s" s="19">
        <v>298</v>
      </c>
      <c r="C63" t="s" s="55">
        <v>311</v>
      </c>
      <c r="D63" t="s" s="20">
        <v>292</v>
      </c>
      <c r="E63" t="s" s="20">
        <v>224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312</v>
      </c>
      <c r="D64" t="s" s="20">
        <v>194</v>
      </c>
      <c r="E64" t="s" s="20">
        <v>224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229</v>
      </c>
      <c r="D65" t="s" s="20">
        <v>194</v>
      </c>
      <c r="E65" t="s" s="20">
        <v>224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302</v>
      </c>
      <c r="D66" t="s" s="20">
        <v>244</v>
      </c>
      <c r="E66" t="s" s="20">
        <v>224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249</v>
      </c>
    </row>
    <row r="67" ht="15.0" customHeight="true">
      <c r="A67" s="18"/>
      <c r="B67" t="s" s="19">
        <v>196</v>
      </c>
      <c r="C67" t="s" s="55">
        <v>303</v>
      </c>
      <c r="D67" t="s" s="20">
        <v>244</v>
      </c>
      <c r="E67" t="s" s="20">
        <v>224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232</v>
      </c>
      <c r="D68" t="s" s="20">
        <v>244</v>
      </c>
      <c r="E68" t="s" s="20">
        <v>224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305</v>
      </c>
      <c r="D69" t="s" s="20">
        <v>194</v>
      </c>
      <c r="E69" t="s" s="20">
        <v>224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249</v>
      </c>
    </row>
    <row r="70" ht="15.0" customHeight="true">
      <c r="A70" s="18"/>
      <c r="B70" t="s" s="19">
        <v>201</v>
      </c>
      <c r="C70" t="s" s="55">
        <v>306</v>
      </c>
      <c r="D70" t="s" s="20">
        <v>194</v>
      </c>
      <c r="E70" t="s" s="20">
        <v>224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249</v>
      </c>
    </row>
    <row r="71" ht="15.0" customHeight="true">
      <c r="A71" s="18"/>
      <c r="B71" t="s" s="19">
        <v>201</v>
      </c>
      <c r="C71" t="s" s="55">
        <v>307</v>
      </c>
      <c r="D71" t="s" s="20">
        <v>194</v>
      </c>
      <c r="E71" t="s" s="20">
        <v>224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249</v>
      </c>
    </row>
    <row r="72" ht="15.0" customHeight="true">
      <c r="A72" s="18"/>
      <c r="B72" t="s" s="19">
        <v>201</v>
      </c>
      <c r="C72" t="s" s="55">
        <v>308</v>
      </c>
      <c r="D72" t="s" s="20">
        <v>194</v>
      </c>
      <c r="E72" t="s" s="20">
        <v>224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313</v>
      </c>
      <c r="D73" t="s" s="20">
        <v>244</v>
      </c>
      <c r="E73" t="s" s="20">
        <v>224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314</v>
      </c>
      <c r="D74" t="s" s="20">
        <v>244</v>
      </c>
      <c r="E74" t="s" s="20">
        <v>224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315</v>
      </c>
      <c r="D75" t="s" s="20">
        <v>244</v>
      </c>
      <c r="E75" t="s" s="20">
        <v>224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316</v>
      </c>
      <c r="D76" t="s" s="20">
        <v>244</v>
      </c>
      <c r="E76" t="s" s="20">
        <v>224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317</v>
      </c>
      <c r="D77" t="s" s="20">
        <v>292</v>
      </c>
      <c r="E77" t="s" s="20">
        <v>224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249</v>
      </c>
    </row>
    <row r="78" ht="15.0" customHeight="true">
      <c r="A78" s="18"/>
      <c r="B78" t="s" s="19">
        <v>179</v>
      </c>
      <c r="C78" t="s" s="55">
        <v>318</v>
      </c>
      <c r="D78" t="s" s="20">
        <v>194</v>
      </c>
      <c r="E78" t="s" s="20">
        <v>228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319</v>
      </c>
      <c r="D79" t="s" s="20">
        <v>292</v>
      </c>
      <c r="E79" t="s" s="20">
        <v>228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320</v>
      </c>
      <c r="D80" t="s" s="20">
        <v>244</v>
      </c>
      <c r="E80" t="s" s="20">
        <v>228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252</v>
      </c>
      <c r="D81" t="s" s="20">
        <v>244</v>
      </c>
      <c r="E81" t="s" s="20">
        <v>228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321</v>
      </c>
      <c r="D82" t="s" s="20">
        <v>244</v>
      </c>
      <c r="E82" t="s" s="20">
        <v>228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322</v>
      </c>
      <c r="D83" t="s" s="20">
        <v>244</v>
      </c>
      <c r="E83" t="s" s="20">
        <v>228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323</v>
      </c>
      <c r="D84" t="s" s="20">
        <v>244</v>
      </c>
      <c r="E84" t="s" s="20">
        <v>228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324</v>
      </c>
      <c r="D85" t="s" s="20">
        <v>292</v>
      </c>
      <c r="E85" t="s" s="20">
        <v>228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296</v>
      </c>
      <c r="C86" t="s" s="55">
        <v>325</v>
      </c>
      <c r="D86" t="s" s="20">
        <v>244</v>
      </c>
      <c r="E86" t="s" s="20">
        <v>237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298</v>
      </c>
      <c r="C87" t="s" s="55">
        <v>309</v>
      </c>
      <c r="D87" t="s" s="20">
        <v>244</v>
      </c>
      <c r="E87" t="s" s="20">
        <v>237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298</v>
      </c>
      <c r="C88" t="s" s="55">
        <v>310</v>
      </c>
      <c r="D88" t="s" s="20">
        <v>244</v>
      </c>
      <c r="E88" t="s" s="20">
        <v>237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298</v>
      </c>
      <c r="C89" t="s" s="55">
        <v>326</v>
      </c>
      <c r="D89" t="s" s="20">
        <v>244</v>
      </c>
      <c r="E89" t="s" s="20">
        <v>237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298</v>
      </c>
      <c r="C90" t="s" s="55">
        <v>327</v>
      </c>
      <c r="D90" t="s" s="20">
        <v>292</v>
      </c>
      <c r="E90" t="s" s="20">
        <v>237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298</v>
      </c>
      <c r="C91" t="s" s="55">
        <v>328</v>
      </c>
      <c r="D91" t="s" s="20">
        <v>292</v>
      </c>
      <c r="E91" t="s" s="20">
        <v>237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329</v>
      </c>
      <c r="D92" t="s" s="20">
        <v>194</v>
      </c>
      <c r="E92" t="s" s="20">
        <v>237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330</v>
      </c>
      <c r="D93" t="s" s="20">
        <v>194</v>
      </c>
      <c r="E93" t="s" s="20">
        <v>237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331</v>
      </c>
      <c r="D94" t="s" s="20">
        <v>244</v>
      </c>
      <c r="E94" t="s" s="20">
        <v>237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332</v>
      </c>
      <c r="D95" t="s" s="20">
        <v>244</v>
      </c>
      <c r="E95" t="s" s="20">
        <v>237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313</v>
      </c>
      <c r="D96" t="s" s="20">
        <v>244</v>
      </c>
      <c r="E96" t="s" s="20">
        <v>237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333</v>
      </c>
      <c r="D97" t="s" s="20">
        <v>244</v>
      </c>
      <c r="E97" t="s" s="20">
        <v>237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334</v>
      </c>
      <c r="D98" t="s" s="20">
        <v>244</v>
      </c>
      <c r="E98" t="s" s="20">
        <v>237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314</v>
      </c>
      <c r="D99" t="s" s="20">
        <v>244</v>
      </c>
      <c r="E99" t="s" s="20">
        <v>237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335</v>
      </c>
      <c r="D100" t="s" s="20">
        <v>244</v>
      </c>
      <c r="E100" t="s" s="20">
        <v>237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315</v>
      </c>
      <c r="D101" t="s" s="20">
        <v>244</v>
      </c>
      <c r="E101" t="s" s="20">
        <v>237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316</v>
      </c>
      <c r="D102" t="s" s="20">
        <v>244</v>
      </c>
      <c r="E102" t="s" s="20">
        <v>237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336</v>
      </c>
      <c r="D103" t="s" s="20">
        <v>244</v>
      </c>
      <c r="E103" t="s" s="20">
        <v>237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317</v>
      </c>
      <c r="D104" t="s" s="20">
        <v>292</v>
      </c>
      <c r="E104" t="s" s="20">
        <v>237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337</v>
      </c>
      <c r="D105" t="s" s="20">
        <v>244</v>
      </c>
      <c r="E105" t="s" s="20">
        <v>241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338</v>
      </c>
      <c r="D106" t="s" s="20">
        <v>292</v>
      </c>
      <c r="E106" t="s" s="20">
        <v>241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339</v>
      </c>
      <c r="D107" t="s" s="20">
        <v>292</v>
      </c>
      <c r="E107" t="s" s="20">
        <v>241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253</v>
      </c>
      <c r="D108" t="s" s="20">
        <v>292</v>
      </c>
      <c r="E108" t="s" s="20">
        <v>241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322</v>
      </c>
      <c r="D109" t="s" s="20">
        <v>244</v>
      </c>
      <c r="E109" t="s" s="20">
        <v>241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323</v>
      </c>
      <c r="D110" t="s" s="20">
        <v>244</v>
      </c>
      <c r="E110" t="s" s="20">
        <v>241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324</v>
      </c>
      <c r="D111" t="s" s="20">
        <v>292</v>
      </c>
      <c r="E111" t="s" s="20">
        <v>241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296</v>
      </c>
      <c r="C112" t="s" s="55">
        <v>340</v>
      </c>
      <c r="D112" t="s" s="20">
        <v>292</v>
      </c>
      <c r="E112" t="s" s="20">
        <v>258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298</v>
      </c>
      <c r="C113" t="s" s="55">
        <v>326</v>
      </c>
      <c r="D113" t="s" s="20">
        <v>244</v>
      </c>
      <c r="E113" t="s" s="20">
        <v>258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298</v>
      </c>
      <c r="C114" t="s" s="55">
        <v>341</v>
      </c>
      <c r="D114" t="s" s="20">
        <v>244</v>
      </c>
      <c r="E114" t="s" s="20">
        <v>258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298</v>
      </c>
      <c r="C115" t="s" s="55">
        <v>342</v>
      </c>
      <c r="D115" t="s" s="20">
        <v>244</v>
      </c>
      <c r="E115" t="s" s="20">
        <v>258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298</v>
      </c>
      <c r="C116" t="s" s="55">
        <v>327</v>
      </c>
      <c r="D116" t="s" s="20">
        <v>292</v>
      </c>
      <c r="E116" t="s" s="20">
        <v>258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298</v>
      </c>
      <c r="C117" t="s" s="55">
        <v>328</v>
      </c>
      <c r="D117" t="s" s="20">
        <v>292</v>
      </c>
      <c r="E117" t="s" s="20">
        <v>258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343</v>
      </c>
      <c r="D118" t="s" s="20">
        <v>292</v>
      </c>
      <c r="E118" t="s" s="20">
        <v>258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344</v>
      </c>
      <c r="D119" t="s" s="20">
        <v>292</v>
      </c>
      <c r="E119" t="s" s="20">
        <v>258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264</v>
      </c>
      <c r="D120" t="s" s="20">
        <v>292</v>
      </c>
      <c r="E120" t="s" s="20">
        <v>258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345</v>
      </c>
      <c r="D121" t="s" s="20">
        <v>292</v>
      </c>
      <c r="E121" t="s" s="20">
        <v>258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333</v>
      </c>
      <c r="D122" t="s" s="20">
        <v>244</v>
      </c>
      <c r="E122" t="s" s="20">
        <v>258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334</v>
      </c>
      <c r="D123" t="s" s="20">
        <v>244</v>
      </c>
      <c r="E123" t="s" s="20">
        <v>258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335</v>
      </c>
      <c r="D124" t="s" s="20">
        <v>244</v>
      </c>
      <c r="E124" t="s" s="20">
        <v>258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336</v>
      </c>
      <c r="D125" t="s" s="20">
        <v>244</v>
      </c>
      <c r="E125" t="s" s="20">
        <v>258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346</v>
      </c>
      <c r="D126" t="s" s="20">
        <v>292</v>
      </c>
      <c r="E126" t="s" s="20">
        <v>258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206</v>
      </c>
      <c r="C127" t="s" s="55">
        <v>347</v>
      </c>
      <c r="D127" t="s" s="20">
        <v>244</v>
      </c>
      <c r="E127" t="s" s="20">
        <v>260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348</v>
      </c>
      <c r="D128" t="s" s="20">
        <v>292</v>
      </c>
      <c r="E128" t="s" s="20">
        <v>260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347</v>
      </c>
      <c r="D129" t="s" s="20">
        <v>244</v>
      </c>
      <c r="E129" t="s" s="20">
        <v>271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206</v>
      </c>
      <c r="C130" t="s" s="55">
        <v>348</v>
      </c>
      <c r="D130" t="s" s="20">
        <v>292</v>
      </c>
      <c r="E130" t="s" s="20">
        <v>271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192</v>
      </c>
      <c r="C131" t="s" s="55">
        <v>219</v>
      </c>
      <c r="D131" t="s" s="20">
        <v>244</v>
      </c>
      <c r="E131" t="s" s="20">
        <v>274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279</v>
      </c>
      <c r="C132" t="s" s="55">
        <v>349</v>
      </c>
      <c r="D132" t="s" s="20">
        <v>194</v>
      </c>
      <c r="E132" t="s" s="20">
        <v>274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279</v>
      </c>
      <c r="C133" t="s" s="55">
        <v>350</v>
      </c>
      <c r="D133" t="s" s="20">
        <v>244</v>
      </c>
      <c r="E133" t="s" s="20">
        <v>274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279</v>
      </c>
      <c r="C134" t="s" s="55">
        <v>351</v>
      </c>
      <c r="D134" t="s" s="20">
        <v>244</v>
      </c>
      <c r="E134" t="s" s="20">
        <v>274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279</v>
      </c>
      <c r="C135" t="s" s="55">
        <v>284</v>
      </c>
      <c r="D135" t="s" s="20">
        <v>292</v>
      </c>
      <c r="E135" t="s" s="20">
        <v>274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192</v>
      </c>
      <c r="C136" t="s" s="55">
        <v>219</v>
      </c>
      <c r="D136" t="s" s="20">
        <v>244</v>
      </c>
      <c r="E136" t="s" s="20">
        <v>281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279</v>
      </c>
      <c r="C137" t="s" s="55">
        <v>349</v>
      </c>
      <c r="D137" t="s" s="20">
        <v>194</v>
      </c>
      <c r="E137" t="s" s="20">
        <v>281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279</v>
      </c>
      <c r="C138" t="s" s="55">
        <v>350</v>
      </c>
      <c r="D138" t="s" s="20">
        <v>244</v>
      </c>
      <c r="E138" t="s" s="20">
        <v>281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279</v>
      </c>
      <c r="C139" t="s" s="55">
        <v>351</v>
      </c>
      <c r="D139" t="s" s="20">
        <v>244</v>
      </c>
      <c r="E139" t="s" s="20">
        <v>281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279</v>
      </c>
      <c r="C140" t="s" s="55">
        <v>284</v>
      </c>
      <c r="D140" t="s" s="20">
        <v>292</v>
      </c>
      <c r="E140" t="s" s="20">
        <v>281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353</v>
      </c>
      <c r="J143" t="s" s="33">
        <v>353</v>
      </c>
      <c r="K143" t="s" s="32">
        <v>355</v>
      </c>
      <c r="L143" t="s" s="33">
        <v>353</v>
      </c>
      <c r="M143" t="s" s="32">
        <v>353</v>
      </c>
      <c r="N143" t="s" s="33">
        <v>353</v>
      </c>
      <c r="O143" t="s" s="34">
        <v>358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352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352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8.0</v>
      </c>
      <c r="J146" t="n" s="67">
        <v>8.0</v>
      </c>
      <c r="K146" t="n" s="67">
        <v>4.0</v>
      </c>
      <c r="L146" t="n" s="67">
        <v>4.0</v>
      </c>
      <c r="M146" t="n" s="67">
        <v>1.0</v>
      </c>
      <c r="N146" t="n" s="70">
        <v>1.0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1.0</v>
      </c>
      <c r="J147" t="n" s="68">
        <v>1.0</v>
      </c>
      <c r="K147" t="n" s="68">
        <v>5.0</v>
      </c>
      <c r="L147" t="n" s="68">
        <v>5.0</v>
      </c>
      <c r="M147" t="n" s="68">
        <v>9.0</v>
      </c>
      <c r="N147" t="n" s="71">
        <v>9.0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9.0</v>
      </c>
      <c r="J148" t="n" s="69">
        <v>9.0</v>
      </c>
      <c r="K148" t="n" s="69">
        <v>9.0</v>
      </c>
      <c r="L148" t="n" s="69">
        <v>9.0</v>
      </c>
      <c r="M148" t="n" s="69">
        <v>10.0</v>
      </c>
      <c r="N148" t="n" s="72">
        <v>10.0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16.0</v>
      </c>
      <c r="H150" t="n" s="47">
        <v>16.0</v>
      </c>
      <c r="I150" t="n" s="47">
        <v>16.0</v>
      </c>
      <c r="J150" t="n" s="47">
        <v>0.0</v>
      </c>
      <c r="K150" t="n" s="47">
        <v>10.0</v>
      </c>
      <c r="L150" t="n" s="47">
        <v>10.0</v>
      </c>
      <c r="M150" t="n" s="47">
        <v>0.0</v>
      </c>
      <c r="N150" t="n" s="33">
        <v>0.0</v>
      </c>
      <c r="O150" t="n" s="141">
        <v>93.0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19.0</v>
      </c>
      <c r="H151" t="n" s="47">
        <v>26.0</v>
      </c>
      <c r="I151" t="n" s="47">
        <v>15.0</v>
      </c>
      <c r="J151" t="n" s="47">
        <v>0.0</v>
      </c>
      <c r="K151" t="n" s="47">
        <v>39.0</v>
      </c>
      <c r="L151" t="n" s="47">
        <v>2.0</v>
      </c>
      <c r="M151" t="n" s="47">
        <v>10.0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35.0</v>
      </c>
      <c r="H152" t="n" s="49">
        <v>42.0</v>
      </c>
      <c r="I152" t="n" s="49">
        <v>31.0</v>
      </c>
      <c r="J152" t="n" s="49">
        <v>0.0</v>
      </c>
      <c r="K152" t="n" s="49">
        <v>49.0</v>
      </c>
      <c r="L152" t="n" s="49">
        <v>12.0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354</v>
      </c>
      <c r="K153" s="131"/>
      <c r="L153" t="s" s="131">
        <v>356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2.0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357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360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243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238</v>
      </c>
      <c r="B24" t="s" s="19">
        <v>275</v>
      </c>
      <c r="C24" t="s" s="55">
        <v>297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238</v>
      </c>
      <c r="B25" t="s" s="19">
        <v>277</v>
      </c>
      <c r="C25" t="s" s="55">
        <v>364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238</v>
      </c>
      <c r="B26" t="s" s="19">
        <v>275</v>
      </c>
      <c r="C26" t="s" s="55">
        <v>297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238</v>
      </c>
      <c r="B27" t="s" s="19">
        <v>277</v>
      </c>
      <c r="C27" t="s" s="55">
        <v>364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222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194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220</v>
      </c>
      <c r="D31" t="s" s="20">
        <v>194</v>
      </c>
      <c r="E31" t="s" s="20">
        <v>224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222</v>
      </c>
      <c r="D32" t="s" s="20">
        <v>194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223</v>
      </c>
      <c r="D33" t="s" s="20">
        <v>194</v>
      </c>
      <c r="E33" t="s" s="20">
        <v>224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232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201</v>
      </c>
      <c r="C39" t="s" s="55">
        <v>233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201</v>
      </c>
      <c r="C40" t="s" s="55">
        <v>234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235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236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227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229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230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231</v>
      </c>
      <c r="D46" t="s" s="20">
        <v>194</v>
      </c>
      <c r="E46" t="s" s="20">
        <v>237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226</v>
      </c>
      <c r="C47" t="s" s="55">
        <v>232</v>
      </c>
      <c r="D47" t="s" s="20">
        <v>194</v>
      </c>
      <c r="E47" t="s" s="20">
        <v>237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233</v>
      </c>
      <c r="D48" t="s" s="20">
        <v>194</v>
      </c>
      <c r="E48" t="s" s="20">
        <v>237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234</v>
      </c>
      <c r="D49" t="s" s="20">
        <v>194</v>
      </c>
      <c r="E49" t="s" s="20">
        <v>237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235</v>
      </c>
      <c r="D50" t="s" s="20">
        <v>194</v>
      </c>
      <c r="E50" t="s" s="20">
        <v>237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201</v>
      </c>
      <c r="C51" t="s" s="55">
        <v>236</v>
      </c>
      <c r="D51" t="s" s="20">
        <v>194</v>
      </c>
      <c r="E51" t="s" s="20">
        <v>237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238</v>
      </c>
      <c r="B52" t="s" s="19">
        <v>239</v>
      </c>
      <c r="C52" t="s" s="55">
        <v>240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238</v>
      </c>
      <c r="B53" t="s" s="19">
        <v>239</v>
      </c>
      <c r="C53" t="s" s="55">
        <v>242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246</v>
      </c>
      <c r="D54" t="s" s="20">
        <v>194</v>
      </c>
      <c r="E54" t="s" s="20">
        <v>258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247</v>
      </c>
      <c r="D55" t="s" s="20">
        <v>244</v>
      </c>
      <c r="E55" t="s" s="20">
        <v>258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248</v>
      </c>
      <c r="D56" t="s" s="20">
        <v>244</v>
      </c>
      <c r="E56" t="s" s="20">
        <v>258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20.0</v>
      </c>
      <c r="Q56" t="s" s="17">
        <v>249</v>
      </c>
    </row>
    <row r="57" ht="15.0" customHeight="true">
      <c r="A57" t="s" s="18">
        <v>211</v>
      </c>
      <c r="B57" t="s" s="19">
        <v>186</v>
      </c>
      <c r="C57" t="s" s="55">
        <v>250</v>
      </c>
      <c r="D57" t="s" s="20">
        <v>194</v>
      </c>
      <c r="E57" t="s" s="20">
        <v>258</v>
      </c>
      <c r="F57" t="s" s="19">
        <v>183</v>
      </c>
      <c r="G57" t="n" s="19">
        <v>5.0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251</v>
      </c>
      <c r="D58" t="s" s="20">
        <v>244</v>
      </c>
      <c r="E58" t="s" s="20">
        <v>258</v>
      </c>
      <c r="F58" t="s" s="19">
        <v>183</v>
      </c>
      <c r="G58" t="n" s="19">
        <v>5.0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252</v>
      </c>
      <c r="D59" t="s" s="20">
        <v>244</v>
      </c>
      <c r="E59" t="s" s="20">
        <v>258</v>
      </c>
      <c r="F59" t="s" s="19">
        <v>183</v>
      </c>
      <c r="G59" t="n" s="19">
        <v>5.0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253</v>
      </c>
      <c r="D60" t="s" s="20">
        <v>244</v>
      </c>
      <c r="E60" t="s" s="20">
        <v>258</v>
      </c>
      <c r="F60" t="s" s="19">
        <v>183</v>
      </c>
      <c r="G60" t="n" s="19">
        <v>5.0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20.0</v>
      </c>
      <c r="Q60" t="s" s="17">
        <v>249</v>
      </c>
    </row>
    <row r="61" ht="15.0" customHeight="true">
      <c r="A61" t="s" s="18">
        <v>211</v>
      </c>
      <c r="B61" t="s" s="19">
        <v>189</v>
      </c>
      <c r="C61" t="s" s="55">
        <v>254</v>
      </c>
      <c r="D61" t="s" s="20">
        <v>244</v>
      </c>
      <c r="E61" t="s" s="20">
        <v>258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255</v>
      </c>
      <c r="D62" t="s" s="20">
        <v>244</v>
      </c>
      <c r="E62" t="s" s="20">
        <v>258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259</v>
      </c>
      <c r="D63" t="s" s="20">
        <v>194</v>
      </c>
      <c r="E63" t="s" s="20">
        <v>258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261</v>
      </c>
      <c r="D64" t="s" s="20">
        <v>194</v>
      </c>
      <c r="E64" t="s" s="20">
        <v>258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262</v>
      </c>
      <c r="D65" t="s" s="20">
        <v>194</v>
      </c>
      <c r="E65" t="s" s="20">
        <v>258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263</v>
      </c>
      <c r="D66" t="s" s="20">
        <v>194</v>
      </c>
      <c r="E66" t="s" s="20">
        <v>258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264</v>
      </c>
      <c r="D67" t="s" s="20">
        <v>244</v>
      </c>
      <c r="E67" t="s" s="20">
        <v>258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249</v>
      </c>
    </row>
    <row r="68" ht="15.0" customHeight="true">
      <c r="A68" t="s" s="18">
        <v>225</v>
      </c>
      <c r="B68" t="s" s="19">
        <v>201</v>
      </c>
      <c r="C68" t="s" s="55">
        <v>265</v>
      </c>
      <c r="D68" t="s" s="20">
        <v>244</v>
      </c>
      <c r="E68" t="s" s="20">
        <v>258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225</v>
      </c>
      <c r="B69" t="s" s="19">
        <v>201</v>
      </c>
      <c r="C69" t="s" s="55">
        <v>266</v>
      </c>
      <c r="D69" t="s" s="20">
        <v>244</v>
      </c>
      <c r="E69" t="s" s="20">
        <v>258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267</v>
      </c>
      <c r="D70" t="s" s="20">
        <v>244</v>
      </c>
      <c r="E70" t="s" s="20">
        <v>258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268</v>
      </c>
      <c r="D71" t="s" s="20">
        <v>244</v>
      </c>
      <c r="E71" t="s" s="20">
        <v>258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225</v>
      </c>
      <c r="B72" t="s" s="19">
        <v>201</v>
      </c>
      <c r="C72" t="s" s="55">
        <v>269</v>
      </c>
      <c r="D72" t="s" s="20">
        <v>244</v>
      </c>
      <c r="E72" t="s" s="20">
        <v>258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249</v>
      </c>
    </row>
    <row r="73" ht="15.0" customHeight="true">
      <c r="A73" t="s" s="18">
        <v>256</v>
      </c>
      <c r="B73" t="s" s="19">
        <v>189</v>
      </c>
      <c r="C73" t="s" s="55">
        <v>257</v>
      </c>
      <c r="D73" t="s" s="20">
        <v>244</v>
      </c>
      <c r="E73" t="s" s="20">
        <v>258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249</v>
      </c>
    </row>
    <row r="74" ht="15.0" customHeight="true">
      <c r="A74" t="s" s="18">
        <v>211</v>
      </c>
      <c r="B74" t="s" s="19">
        <v>179</v>
      </c>
      <c r="C74" t="s" s="55">
        <v>246</v>
      </c>
      <c r="D74" t="s" s="20">
        <v>194</v>
      </c>
      <c r="E74" t="s" s="20">
        <v>260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20.0</v>
      </c>
      <c r="Q74" t="s" s="17">
        <v>249</v>
      </c>
    </row>
    <row r="75" ht="15.0" customHeight="true">
      <c r="A75" t="s" s="18">
        <v>211</v>
      </c>
      <c r="B75" t="s" s="19">
        <v>179</v>
      </c>
      <c r="C75" t="s" s="55">
        <v>247</v>
      </c>
      <c r="D75" t="s" s="20">
        <v>244</v>
      </c>
      <c r="E75" t="s" s="20">
        <v>260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211</v>
      </c>
      <c r="B76" t="s" s="19">
        <v>179</v>
      </c>
      <c r="C76" t="s" s="55">
        <v>248</v>
      </c>
      <c r="D76" t="s" s="20">
        <v>244</v>
      </c>
      <c r="E76" t="s" s="20">
        <v>260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211</v>
      </c>
      <c r="B77" t="s" s="19">
        <v>186</v>
      </c>
      <c r="C77" t="s" s="55">
        <v>250</v>
      </c>
      <c r="D77" t="s" s="20">
        <v>194</v>
      </c>
      <c r="E77" t="s" s="20">
        <v>260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20.0</v>
      </c>
      <c r="Q77" t="s" s="17">
        <v>249</v>
      </c>
    </row>
    <row r="78" ht="15.0" customHeight="true">
      <c r="A78" t="s" s="18">
        <v>211</v>
      </c>
      <c r="B78" t="s" s="19">
        <v>186</v>
      </c>
      <c r="C78" t="s" s="55">
        <v>251</v>
      </c>
      <c r="D78" t="s" s="20">
        <v>244</v>
      </c>
      <c r="E78" t="s" s="20">
        <v>260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211</v>
      </c>
      <c r="B79" t="s" s="19">
        <v>186</v>
      </c>
      <c r="C79" t="s" s="55">
        <v>252</v>
      </c>
      <c r="D79" t="s" s="20">
        <v>244</v>
      </c>
      <c r="E79" t="s" s="20">
        <v>260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211</v>
      </c>
      <c r="B80" t="s" s="19">
        <v>186</v>
      </c>
      <c r="C80" t="s" s="55">
        <v>253</v>
      </c>
      <c r="D80" t="s" s="20">
        <v>244</v>
      </c>
      <c r="E80" t="s" s="20">
        <v>260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211</v>
      </c>
      <c r="B81" t="s" s="19">
        <v>189</v>
      </c>
      <c r="C81" t="s" s="55">
        <v>254</v>
      </c>
      <c r="D81" t="s" s="20">
        <v>244</v>
      </c>
      <c r="E81" t="s" s="20">
        <v>260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211</v>
      </c>
      <c r="B82" t="s" s="19">
        <v>189</v>
      </c>
      <c r="C82" t="s" s="55">
        <v>255</v>
      </c>
      <c r="D82" t="s" s="20">
        <v>244</v>
      </c>
      <c r="E82" t="s" s="20">
        <v>260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225</v>
      </c>
      <c r="B83" t="s" s="19">
        <v>226</v>
      </c>
      <c r="C83" t="s" s="55">
        <v>343</v>
      </c>
      <c r="D83" t="s" s="20">
        <v>244</v>
      </c>
      <c r="E83" t="s" s="20">
        <v>260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225</v>
      </c>
      <c r="B84" t="s" s="19">
        <v>226</v>
      </c>
      <c r="C84" t="s" s="55">
        <v>264</v>
      </c>
      <c r="D84" t="s" s="20">
        <v>244</v>
      </c>
      <c r="E84" t="s" s="20">
        <v>260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225</v>
      </c>
      <c r="B85" t="s" s="19">
        <v>226</v>
      </c>
      <c r="C85" t="s" s="55">
        <v>365</v>
      </c>
      <c r="D85" t="s" s="20">
        <v>244</v>
      </c>
      <c r="E85" t="s" s="20">
        <v>260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225</v>
      </c>
      <c r="B86" t="s" s="19">
        <v>201</v>
      </c>
      <c r="C86" t="s" s="55">
        <v>269</v>
      </c>
      <c r="D86" t="s" s="20">
        <v>244</v>
      </c>
      <c r="E86" t="s" s="20">
        <v>260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256</v>
      </c>
      <c r="B87" t="s" s="19">
        <v>189</v>
      </c>
      <c r="C87" t="s" s="55">
        <v>257</v>
      </c>
      <c r="D87" t="s" s="20">
        <v>244</v>
      </c>
      <c r="E87" t="s" s="20">
        <v>260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256</v>
      </c>
      <c r="B88" t="s" s="19">
        <v>226</v>
      </c>
      <c r="C88" t="s" s="55">
        <v>366</v>
      </c>
      <c r="D88" t="s" s="20">
        <v>244</v>
      </c>
      <c r="E88" t="s" s="20">
        <v>260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256</v>
      </c>
      <c r="B89" t="s" s="19">
        <v>201</v>
      </c>
      <c r="C89" t="s" s="55">
        <v>367</v>
      </c>
      <c r="D89" t="s" s="20">
        <v>244</v>
      </c>
      <c r="E89" t="s" s="20">
        <v>260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256</v>
      </c>
      <c r="B90" t="s" s="19">
        <v>201</v>
      </c>
      <c r="C90" t="s" s="55">
        <v>368</v>
      </c>
      <c r="D90" t="s" s="20">
        <v>244</v>
      </c>
      <c r="E90" t="s" s="20">
        <v>260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256</v>
      </c>
      <c r="B91" t="s" s="19">
        <v>201</v>
      </c>
      <c r="C91" t="s" s="55">
        <v>369</v>
      </c>
      <c r="D91" t="s" s="20">
        <v>244</v>
      </c>
      <c r="E91" t="s" s="20">
        <v>260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256</v>
      </c>
      <c r="B92" t="s" s="19">
        <v>201</v>
      </c>
      <c r="C92" t="s" s="55">
        <v>370</v>
      </c>
      <c r="D92" t="s" s="20">
        <v>244</v>
      </c>
      <c r="E92" t="s" s="20">
        <v>260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238</v>
      </c>
      <c r="B93" t="s" s="19">
        <v>239</v>
      </c>
      <c r="C93" t="s" s="55">
        <v>270</v>
      </c>
      <c r="D93" t="s" s="20">
        <v>244</v>
      </c>
      <c r="E93" t="s" s="20">
        <v>271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238</v>
      </c>
      <c r="B94" t="s" s="19">
        <v>239</v>
      </c>
      <c r="C94" t="s" s="55">
        <v>272</v>
      </c>
      <c r="D94" t="s" s="20">
        <v>244</v>
      </c>
      <c r="E94" t="s" s="20">
        <v>271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218</v>
      </c>
      <c r="B95" t="s" s="19">
        <v>192</v>
      </c>
      <c r="C95" t="s" s="55">
        <v>273</v>
      </c>
      <c r="D95" t="s" s="20">
        <v>244</v>
      </c>
      <c r="E95" t="s" s="20">
        <v>274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t="s" s="18">
        <v>238</v>
      </c>
      <c r="B96" t="s" s="19">
        <v>275</v>
      </c>
      <c r="C96" t="s" s="55">
        <v>276</v>
      </c>
      <c r="D96" t="s" s="20">
        <v>244</v>
      </c>
      <c r="E96" t="s" s="20">
        <v>274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t="s" s="18">
        <v>238</v>
      </c>
      <c r="B97" t="s" s="19">
        <v>277</v>
      </c>
      <c r="C97" t="s" s="55">
        <v>278</v>
      </c>
      <c r="D97" t="s" s="20">
        <v>244</v>
      </c>
      <c r="E97" t="s" s="20">
        <v>274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t="s" s="18">
        <v>256</v>
      </c>
      <c r="B98" t="s" s="19">
        <v>226</v>
      </c>
      <c r="C98" t="s" s="55">
        <v>371</v>
      </c>
      <c r="D98" t="s" s="20">
        <v>244</v>
      </c>
      <c r="E98" t="s" s="20">
        <v>274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t="s" s="18">
        <v>256</v>
      </c>
      <c r="B99" t="s" s="19">
        <v>201</v>
      </c>
      <c r="C99" t="s" s="55">
        <v>372</v>
      </c>
      <c r="D99" t="s" s="20">
        <v>244</v>
      </c>
      <c r="E99" t="s" s="20">
        <v>274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t="s" s="18">
        <v>238</v>
      </c>
      <c r="B100" t="s" s="19">
        <v>277</v>
      </c>
      <c r="C100" t="s" s="55">
        <v>373</v>
      </c>
      <c r="D100" t="s" s="20">
        <v>244</v>
      </c>
      <c r="E100" t="s" s="20">
        <v>281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t="s" s="18">
        <v>256</v>
      </c>
      <c r="B101" t="s" s="19">
        <v>275</v>
      </c>
      <c r="C101" t="s" s="55">
        <v>374</v>
      </c>
      <c r="D101" t="s" s="20">
        <v>244</v>
      </c>
      <c r="E101" t="s" s="20">
        <v>281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t="s" s="18">
        <v>256</v>
      </c>
      <c r="B102" t="s" s="19">
        <v>192</v>
      </c>
      <c r="C102" t="s" s="55">
        <v>375</v>
      </c>
      <c r="D102" t="s" s="20">
        <v>244</v>
      </c>
      <c r="E102" t="s" s="20">
        <v>281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t="s" s="18">
        <v>256</v>
      </c>
      <c r="B103" t="s" s="19">
        <v>226</v>
      </c>
      <c r="C103" t="s" s="55">
        <v>371</v>
      </c>
      <c r="D103" t="s" s="20">
        <v>244</v>
      </c>
      <c r="E103" t="s" s="20">
        <v>281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t="s" s="18">
        <v>256</v>
      </c>
      <c r="B104" t="s" s="19">
        <v>201</v>
      </c>
      <c r="C104" t="s" s="55">
        <v>372</v>
      </c>
      <c r="D104" t="s" s="20">
        <v>244</v>
      </c>
      <c r="E104" t="s" s="20">
        <v>281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t="s" s="18">
        <v>238</v>
      </c>
      <c r="B105" t="s" s="19">
        <v>279</v>
      </c>
      <c r="C105" t="s" s="55">
        <v>280</v>
      </c>
      <c r="D105" t="s" s="20">
        <v>194</v>
      </c>
      <c r="E105" t="s" s="20">
        <v>376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238</v>
      </c>
      <c r="B106" t="s" s="19">
        <v>279</v>
      </c>
      <c r="C106" t="s" s="55">
        <v>377</v>
      </c>
      <c r="D106" t="s" s="20">
        <v>194</v>
      </c>
      <c r="E106" t="s" s="20">
        <v>376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238</v>
      </c>
      <c r="B107" t="s" s="19">
        <v>279</v>
      </c>
      <c r="C107" t="s" s="55">
        <v>283</v>
      </c>
      <c r="D107" t="s" s="20">
        <v>194</v>
      </c>
      <c r="E107" t="s" s="20">
        <v>376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238</v>
      </c>
      <c r="B108" t="s" s="19">
        <v>279</v>
      </c>
      <c r="C108" t="s" s="55">
        <v>284</v>
      </c>
      <c r="D108" t="s" s="20">
        <v>194</v>
      </c>
      <c r="E108" t="s" s="20">
        <v>376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256</v>
      </c>
      <c r="B109" t="s" s="19">
        <v>186</v>
      </c>
      <c r="C109" t="s" s="55">
        <v>378</v>
      </c>
      <c r="D109" t="s" s="20">
        <v>244</v>
      </c>
      <c r="E109" t="s" s="20">
        <v>379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380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353</v>
      </c>
      <c r="J112" t="s" s="33">
        <v>353</v>
      </c>
      <c r="K112" t="s" s="32">
        <v>353</v>
      </c>
      <c r="L112" t="s" s="33">
        <v>353</v>
      </c>
      <c r="M112" t="s" s="32">
        <v>353</v>
      </c>
      <c r="N112" t="s" s="33">
        <v>353</v>
      </c>
      <c r="O112" t="s" s="34">
        <v>384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3.0</v>
      </c>
      <c r="N113" t="n" s="36">
        <v>0.0</v>
      </c>
      <c r="O113" t="n" s="37">
        <v>3.0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381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381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5.0</v>
      </c>
      <c r="L115" t="n" s="67">
        <v>5.0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4.0</v>
      </c>
      <c r="L116" t="n" s="68">
        <v>4.0</v>
      </c>
      <c r="M116" t="n" s="68">
        <v>9.0</v>
      </c>
      <c r="N116" t="n" s="71">
        <v>9.0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10.0</v>
      </c>
      <c r="K117" t="n" s="69">
        <v>9.0</v>
      </c>
      <c r="L117" t="n" s="69">
        <v>9.0</v>
      </c>
      <c r="M117" t="n" s="69">
        <v>11.0</v>
      </c>
      <c r="N117" t="n" s="72">
        <v>11.0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0.0</v>
      </c>
      <c r="K119" t="n" s="47">
        <v>8.0</v>
      </c>
      <c r="L119" t="n" s="47">
        <v>10.0</v>
      </c>
      <c r="M119" t="n" s="47">
        <v>10.0</v>
      </c>
      <c r="N119" t="n" s="33">
        <v>0.0</v>
      </c>
      <c r="O119" t="n" s="141">
        <v>100.0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15.0</v>
      </c>
      <c r="H120" t="n" s="47">
        <v>19.0</v>
      </c>
      <c r="I120" t="n" s="47">
        <v>15.0</v>
      </c>
      <c r="J120" t="n" s="47">
        <v>0.0</v>
      </c>
      <c r="K120" t="n" s="47">
        <v>54.0</v>
      </c>
      <c r="L120" t="n" s="47">
        <v>4.0</v>
      </c>
      <c r="M120" t="n" s="47">
        <v>0.0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31.0</v>
      </c>
      <c r="H121" t="n" s="49">
        <v>35.0</v>
      </c>
      <c r="I121" t="n" s="49">
        <v>31.0</v>
      </c>
      <c r="J121" t="n" s="49">
        <v>0.0</v>
      </c>
      <c r="K121" t="n" s="49">
        <v>62.0</v>
      </c>
      <c r="L121" t="n" s="49">
        <v>14.0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382</v>
      </c>
      <c r="K122" s="131"/>
      <c r="L122" t="s" s="131">
        <v>383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357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360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243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238</v>
      </c>
      <c r="B24" t="s" s="19">
        <v>275</v>
      </c>
      <c r="C24" t="s" s="55">
        <v>275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238</v>
      </c>
      <c r="B25" t="s" s="19">
        <v>277</v>
      </c>
      <c r="C25" t="s" s="55">
        <v>364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238</v>
      </c>
      <c r="B26" t="s" s="19">
        <v>275</v>
      </c>
      <c r="C26" t="s" s="55">
        <v>275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238</v>
      </c>
      <c r="B27" t="s" s="19">
        <v>277</v>
      </c>
      <c r="C27" t="s" s="55">
        <v>364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222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194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220</v>
      </c>
      <c r="D31" t="s" s="20">
        <v>194</v>
      </c>
      <c r="E31" t="s" s="20">
        <v>224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222</v>
      </c>
      <c r="D32" t="s" s="20">
        <v>194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223</v>
      </c>
      <c r="D33" t="s" s="20">
        <v>194</v>
      </c>
      <c r="E33" t="s" s="20">
        <v>224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228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232</v>
      </c>
      <c r="D38" t="s" s="20">
        <v>194</v>
      </c>
      <c r="E38" t="s" s="20">
        <v>228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225</v>
      </c>
      <c r="B39" t="s" s="19">
        <v>201</v>
      </c>
      <c r="C39" t="s" s="55">
        <v>233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225</v>
      </c>
      <c r="B40" t="s" s="19">
        <v>201</v>
      </c>
      <c r="C40" t="s" s="55">
        <v>234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235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236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238</v>
      </c>
      <c r="B43" t="s" s="19">
        <v>239</v>
      </c>
      <c r="C43" t="s" s="55">
        <v>240</v>
      </c>
      <c r="D43" t="s" s="20">
        <v>194</v>
      </c>
      <c r="E43" t="s" s="20">
        <v>237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238</v>
      </c>
      <c r="B44" t="s" s="19">
        <v>239</v>
      </c>
      <c r="C44" t="s" s="55">
        <v>242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246</v>
      </c>
      <c r="D45" t="s" s="20">
        <v>194</v>
      </c>
      <c r="E45" t="s" s="20">
        <v>241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247</v>
      </c>
      <c r="D46" t="s" s="20">
        <v>244</v>
      </c>
      <c r="E46" t="s" s="20">
        <v>241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211</v>
      </c>
      <c r="B47" t="s" s="19">
        <v>179</v>
      </c>
      <c r="C47" t="s" s="55">
        <v>248</v>
      </c>
      <c r="D47" t="s" s="20">
        <v>244</v>
      </c>
      <c r="E47" t="s" s="20">
        <v>241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249</v>
      </c>
    </row>
    <row r="48" ht="15.0" customHeight="true">
      <c r="A48" t="s" s="18">
        <v>211</v>
      </c>
      <c r="B48" t="s" s="19">
        <v>186</v>
      </c>
      <c r="C48" t="s" s="55">
        <v>250</v>
      </c>
      <c r="D48" t="s" s="20">
        <v>194</v>
      </c>
      <c r="E48" t="s" s="20">
        <v>241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211</v>
      </c>
      <c r="B49" t="s" s="19">
        <v>186</v>
      </c>
      <c r="C49" t="s" s="55">
        <v>251</v>
      </c>
      <c r="D49" t="s" s="20">
        <v>244</v>
      </c>
      <c r="E49" t="s" s="20">
        <v>241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249</v>
      </c>
    </row>
    <row r="50" ht="15.0" customHeight="true">
      <c r="A50" t="s" s="18">
        <v>211</v>
      </c>
      <c r="B50" t="s" s="19">
        <v>186</v>
      </c>
      <c r="C50" t="s" s="55">
        <v>252</v>
      </c>
      <c r="D50" t="s" s="20">
        <v>244</v>
      </c>
      <c r="E50" t="s" s="20">
        <v>241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211</v>
      </c>
      <c r="B51" t="s" s="19">
        <v>186</v>
      </c>
      <c r="C51" t="s" s="55">
        <v>253</v>
      </c>
      <c r="D51" t="s" s="20">
        <v>244</v>
      </c>
      <c r="E51" t="s" s="20">
        <v>241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249</v>
      </c>
    </row>
    <row r="52" ht="15.0" customHeight="true">
      <c r="A52" t="s" s="18">
        <v>211</v>
      </c>
      <c r="B52" t="s" s="19">
        <v>189</v>
      </c>
      <c r="C52" t="s" s="55">
        <v>254</v>
      </c>
      <c r="D52" t="s" s="20">
        <v>244</v>
      </c>
      <c r="E52" t="s" s="20">
        <v>241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211</v>
      </c>
      <c r="B53" t="s" s="19">
        <v>189</v>
      </c>
      <c r="C53" t="s" s="55">
        <v>255</v>
      </c>
      <c r="D53" t="s" s="20">
        <v>244</v>
      </c>
      <c r="E53" t="s" s="20">
        <v>241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256</v>
      </c>
      <c r="B54" t="s" s="19">
        <v>189</v>
      </c>
      <c r="C54" t="s" s="55">
        <v>257</v>
      </c>
      <c r="D54" t="s" s="20">
        <v>244</v>
      </c>
      <c r="E54" t="s" s="20">
        <v>241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249</v>
      </c>
    </row>
    <row r="55" ht="15.0" customHeight="true">
      <c r="A55" t="s" s="18">
        <v>211</v>
      </c>
      <c r="B55" t="s" s="19">
        <v>179</v>
      </c>
      <c r="C55" t="s" s="55">
        <v>246</v>
      </c>
      <c r="D55" t="s" s="20">
        <v>194</v>
      </c>
      <c r="E55" t="s" s="20">
        <v>258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249</v>
      </c>
    </row>
    <row r="56" ht="15.0" customHeight="true">
      <c r="A56" t="s" s="18">
        <v>211</v>
      </c>
      <c r="B56" t="s" s="19">
        <v>179</v>
      </c>
      <c r="C56" t="s" s="55">
        <v>247</v>
      </c>
      <c r="D56" t="s" s="20">
        <v>244</v>
      </c>
      <c r="E56" t="s" s="20">
        <v>258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249</v>
      </c>
    </row>
    <row r="57" ht="15.0" customHeight="true">
      <c r="A57" t="s" s="18">
        <v>211</v>
      </c>
      <c r="B57" t="s" s="19">
        <v>179</v>
      </c>
      <c r="C57" t="s" s="55">
        <v>248</v>
      </c>
      <c r="D57" t="s" s="20">
        <v>244</v>
      </c>
      <c r="E57" t="s" s="20">
        <v>258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250</v>
      </c>
      <c r="D58" t="s" s="20">
        <v>194</v>
      </c>
      <c r="E58" t="s" s="20">
        <v>258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249</v>
      </c>
    </row>
    <row r="59" ht="15.0" customHeight="true">
      <c r="A59" t="s" s="18">
        <v>211</v>
      </c>
      <c r="B59" t="s" s="19">
        <v>186</v>
      </c>
      <c r="C59" t="s" s="55">
        <v>251</v>
      </c>
      <c r="D59" t="s" s="20">
        <v>244</v>
      </c>
      <c r="E59" t="s" s="20">
        <v>258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252</v>
      </c>
      <c r="D60" t="s" s="20">
        <v>244</v>
      </c>
      <c r="E60" t="s" s="20">
        <v>258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249</v>
      </c>
    </row>
    <row r="61" ht="15.0" customHeight="true">
      <c r="A61" t="s" s="18">
        <v>211</v>
      </c>
      <c r="B61" t="s" s="19">
        <v>186</v>
      </c>
      <c r="C61" t="s" s="55">
        <v>253</v>
      </c>
      <c r="D61" t="s" s="20">
        <v>244</v>
      </c>
      <c r="E61" t="s" s="20">
        <v>258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254</v>
      </c>
      <c r="D62" t="s" s="20">
        <v>244</v>
      </c>
      <c r="E62" t="s" s="20">
        <v>258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249</v>
      </c>
    </row>
    <row r="63" ht="15.0" customHeight="true">
      <c r="A63" t="s" s="18">
        <v>211</v>
      </c>
      <c r="B63" t="s" s="19">
        <v>189</v>
      </c>
      <c r="C63" t="s" s="55">
        <v>255</v>
      </c>
      <c r="D63" t="s" s="20">
        <v>244</v>
      </c>
      <c r="E63" t="s" s="20">
        <v>258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256</v>
      </c>
      <c r="B64" t="s" s="19">
        <v>189</v>
      </c>
      <c r="C64" t="s" s="55">
        <v>257</v>
      </c>
      <c r="D64" t="s" s="20">
        <v>244</v>
      </c>
      <c r="E64" t="s" s="20">
        <v>258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259</v>
      </c>
      <c r="D65" t="s" s="20">
        <v>194</v>
      </c>
      <c r="E65" t="s" s="20">
        <v>260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261</v>
      </c>
      <c r="D66" t="s" s="20">
        <v>194</v>
      </c>
      <c r="E66" t="s" s="20">
        <v>260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249</v>
      </c>
    </row>
    <row r="67" ht="15.0" customHeight="true">
      <c r="A67" t="s" s="18">
        <v>225</v>
      </c>
      <c r="B67" t="s" s="19">
        <v>226</v>
      </c>
      <c r="C67" t="s" s="55">
        <v>262</v>
      </c>
      <c r="D67" t="s" s="20">
        <v>194</v>
      </c>
      <c r="E67" t="s" s="20">
        <v>260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263</v>
      </c>
      <c r="D68" t="s" s="20">
        <v>194</v>
      </c>
      <c r="E68" t="s" s="20">
        <v>260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264</v>
      </c>
      <c r="D69" t="s" s="20">
        <v>244</v>
      </c>
      <c r="E69" t="s" s="20">
        <v>260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265</v>
      </c>
      <c r="D70" t="s" s="20">
        <v>244</v>
      </c>
      <c r="E70" t="s" s="20">
        <v>260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266</v>
      </c>
      <c r="D71" t="s" s="20">
        <v>244</v>
      </c>
      <c r="E71" t="s" s="20">
        <v>260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225</v>
      </c>
      <c r="B72" t="s" s="19">
        <v>201</v>
      </c>
      <c r="C72" t="s" s="55">
        <v>267</v>
      </c>
      <c r="D72" t="s" s="20">
        <v>244</v>
      </c>
      <c r="E72" t="s" s="20">
        <v>260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225</v>
      </c>
      <c r="B73" t="s" s="19">
        <v>201</v>
      </c>
      <c r="C73" t="s" s="55">
        <v>268</v>
      </c>
      <c r="D73" t="s" s="20">
        <v>244</v>
      </c>
      <c r="E73" t="s" s="20">
        <v>260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269</v>
      </c>
      <c r="D74" t="s" s="20">
        <v>244</v>
      </c>
      <c r="E74" t="s" s="20">
        <v>260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238</v>
      </c>
      <c r="B75" t="s" s="19">
        <v>239</v>
      </c>
      <c r="C75" t="s" s="55">
        <v>270</v>
      </c>
      <c r="D75" t="s" s="20">
        <v>244</v>
      </c>
      <c r="E75" t="s" s="20">
        <v>271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238</v>
      </c>
      <c r="B76" t="s" s="19">
        <v>239</v>
      </c>
      <c r="C76" t="s" s="55">
        <v>272</v>
      </c>
      <c r="D76" t="s" s="20">
        <v>244</v>
      </c>
      <c r="E76" t="s" s="20">
        <v>271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218</v>
      </c>
      <c r="B77" t="s" s="19">
        <v>192</v>
      </c>
      <c r="C77" t="s" s="55">
        <v>273</v>
      </c>
      <c r="D77" t="s" s="20">
        <v>244</v>
      </c>
      <c r="E77" t="s" s="20">
        <v>274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238</v>
      </c>
      <c r="B78" t="s" s="19">
        <v>275</v>
      </c>
      <c r="C78" t="s" s="55">
        <v>276</v>
      </c>
      <c r="D78" t="s" s="20">
        <v>244</v>
      </c>
      <c r="E78" t="s" s="20">
        <v>274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238</v>
      </c>
      <c r="B79" t="s" s="19">
        <v>277</v>
      </c>
      <c r="C79" t="s" s="55">
        <v>278</v>
      </c>
      <c r="D79" t="s" s="20">
        <v>244</v>
      </c>
      <c r="E79" t="s" s="20">
        <v>274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238</v>
      </c>
      <c r="B80" t="s" s="19">
        <v>279</v>
      </c>
      <c r="C80" t="s" s="55">
        <v>280</v>
      </c>
      <c r="D80" t="s" s="20">
        <v>194</v>
      </c>
      <c r="E80" t="s" s="20">
        <v>281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1.0</v>
      </c>
      <c r="N80" t="n" s="22">
        <v>1.0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238</v>
      </c>
      <c r="B81" t="s" s="19">
        <v>279</v>
      </c>
      <c r="C81" t="s" s="55">
        <v>282</v>
      </c>
      <c r="D81" t="s" s="20">
        <v>194</v>
      </c>
      <c r="E81" t="s" s="20">
        <v>281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1.0</v>
      </c>
      <c r="N81" t="n" s="22">
        <v>1.0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238</v>
      </c>
      <c r="B82" t="s" s="19">
        <v>279</v>
      </c>
      <c r="C82" t="s" s="55">
        <v>283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249</v>
      </c>
    </row>
    <row r="83" ht="15.0" customHeight="true">
      <c r="A83" t="s" s="18">
        <v>238</v>
      </c>
      <c r="B83" t="s" s="19">
        <v>279</v>
      </c>
      <c r="C83" t="s" s="55">
        <v>284</v>
      </c>
      <c r="D83" t="s" s="20">
        <v>194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249</v>
      </c>
    </row>
    <row r="84" ht="15.0" customHeight="true">
      <c r="A84" t="s" s="18">
        <v>211</v>
      </c>
      <c r="B84" t="s" s="19">
        <v>186</v>
      </c>
      <c r="C84" t="s" s="55">
        <v>321</v>
      </c>
      <c r="D84" t="s" s="20">
        <v>244</v>
      </c>
      <c r="E84" t="s" s="20">
        <v>386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249</v>
      </c>
    </row>
    <row r="85" ht="15.0" customHeight="true">
      <c r="A85" t="s" s="18">
        <v>238</v>
      </c>
      <c r="B85" t="s" s="19">
        <v>279</v>
      </c>
      <c r="C85" t="s" s="55">
        <v>387</v>
      </c>
      <c r="D85" t="s" s="20">
        <v>194</v>
      </c>
      <c r="E85" t="s" s="20">
        <v>386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249</v>
      </c>
    </row>
    <row r="86" ht="15.0" customHeight="true">
      <c r="A86" t="s" s="18">
        <v>256</v>
      </c>
      <c r="B86" t="s" s="19">
        <v>192</v>
      </c>
      <c r="C86" t="s" s="55">
        <v>375</v>
      </c>
      <c r="D86" t="s" s="20">
        <v>244</v>
      </c>
      <c r="E86" t="s" s="20">
        <v>386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249</v>
      </c>
    </row>
    <row r="87" ht="15.0" customHeight="true">
      <c r="A87" t="s" s="18">
        <v>256</v>
      </c>
      <c r="B87" t="s" s="19">
        <v>192</v>
      </c>
      <c r="C87" t="s" s="55">
        <v>388</v>
      </c>
      <c r="D87" t="s" s="20">
        <v>244</v>
      </c>
      <c r="E87" t="s" s="20">
        <v>386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249</v>
      </c>
    </row>
    <row r="88" ht="15.0" customHeight="true">
      <c r="A88" t="s" s="18">
        <v>256</v>
      </c>
      <c r="B88" t="s" s="19">
        <v>226</v>
      </c>
      <c r="C88" t="s" s="55">
        <v>371</v>
      </c>
      <c r="D88" t="s" s="20">
        <v>244</v>
      </c>
      <c r="E88" t="s" s="20">
        <v>386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249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353</v>
      </c>
      <c r="J91" t="s" s="33">
        <v>353</v>
      </c>
      <c r="K91" t="s" s="32">
        <v>389</v>
      </c>
      <c r="L91" t="s" s="33">
        <v>389</v>
      </c>
      <c r="M91" t="s" s="32">
        <v>390</v>
      </c>
      <c r="N91" t="s" s="33">
        <v>390</v>
      </c>
      <c r="O91" t="s" s="34">
        <v>384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381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381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5.0</v>
      </c>
      <c r="M94" t="n" s="67">
        <v>2.0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1.0</v>
      </c>
      <c r="J95" t="n" s="68">
        <v>1.0</v>
      </c>
      <c r="K95" t="n" s="68">
        <v>5.0</v>
      </c>
      <c r="L95" t="n" s="68">
        <v>5.0</v>
      </c>
      <c r="M95" t="n" s="68">
        <v>9.0</v>
      </c>
      <c r="N95" t="n" s="71">
        <v>9.0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10.0</v>
      </c>
      <c r="J96" t="n" s="69">
        <v>10.0</v>
      </c>
      <c r="K96" t="n" s="69">
        <v>10.0</v>
      </c>
      <c r="L96" t="n" s="69">
        <v>10.0</v>
      </c>
      <c r="M96" t="n" s="69">
        <v>11.0</v>
      </c>
      <c r="N96" t="n" s="72">
        <v>11.0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16.0</v>
      </c>
      <c r="H98" t="n" s="47">
        <v>16.0</v>
      </c>
      <c r="I98" t="n" s="47">
        <v>16.0</v>
      </c>
      <c r="J98" t="n" s="47">
        <v>0.0</v>
      </c>
      <c r="K98" t="n" s="47">
        <v>8.0</v>
      </c>
      <c r="L98" t="n" s="47">
        <v>10.0</v>
      </c>
      <c r="M98" t="n" s="47">
        <v>10.0</v>
      </c>
      <c r="N98" t="n" s="33">
        <v>0.0</v>
      </c>
      <c r="O98" t="n" s="141">
        <v>84.0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15.0</v>
      </c>
      <c r="H99" t="n" s="47">
        <v>19.0</v>
      </c>
      <c r="I99" t="n" s="47">
        <v>15.0</v>
      </c>
      <c r="J99" t="n" s="47">
        <v>0.0</v>
      </c>
      <c r="K99" t="n" s="47">
        <v>36.0</v>
      </c>
      <c r="L99" t="n" s="47">
        <v>4.0</v>
      </c>
      <c r="M99" t="n" s="47">
        <v>0.0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31.0</v>
      </c>
      <c r="H100" t="n" s="49">
        <v>35.0</v>
      </c>
      <c r="I100" t="n" s="49">
        <v>31.0</v>
      </c>
      <c r="J100" t="n" s="49">
        <v>0.0</v>
      </c>
      <c r="K100" t="n" s="49">
        <v>44.0</v>
      </c>
      <c r="L100" t="n" s="49">
        <v>14.0</v>
      </c>
      <c r="M100" t="n" s="49">
        <v>10.0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382</v>
      </c>
      <c r="K101" s="131"/>
      <c r="L101" t="s" s="131">
        <v>383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2.0</v>
      </c>
      <c r="H102" s="156"/>
      <c r="I102" s="157"/>
      <c r="J102" t="n" s="133">
        <v>2.0</v>
      </c>
      <c r="K102" s="133"/>
      <c r="L102" t="n" s="133">
        <v>6.0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357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