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<sst xmlns="http://schemas.openxmlformats.org/spreadsheetml/2006/main" count="2793" uniqueCount="373">
  <si>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</si>
  <si>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</si>
  <si>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</si>
  <si>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</si>
  <si>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</si>
  <si>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</si>
  <si>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</si>
  <si>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</si>
  <si>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</si>
  <si>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</si>
  <si>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</si>
  <si>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</si>
  <si>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</si>
  <si>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</si>
  <si>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</si>
  <si>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</si>
  <si>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</si>
  <si>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</si>
  <si>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</si>
  <si>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</si>
  <si>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</si>
  <si>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</si>
  <si>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</si>
  <si>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</si>
  <si>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</si>
  <si>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</si>
  <si>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</si>
  <si>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</si>
  <si>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</si>
  <si>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</si>
  <si>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</si>
  <si>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</si>
  <si>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</si>
  <si>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</si>
  <si>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</si>
  <si>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</si>
  <si>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</si>
  <si>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</si>
  <si>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</si>
  <si>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</si>
  <si>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</si>
  <si>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</si>
  <si>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</si>
  <si>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</si>
  <si>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</si>
  <si>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</si>
  <si>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</si>
  <si>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</si>
  <si>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</si>
  <si>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</si>
  <si>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</si>
  <si>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</si>
  <si>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</si>
  <si>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</si>
  <si>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</si>
  <si>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</si>
  <si>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</si>
  <si>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</si>
  <si>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</si>
  <si>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</si>
  <si>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</si>
  <si>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</si>
  <si>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</si>
  <si>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</si>
  <si>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</si>
  <si>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</si>
  <si>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</si>
  <si>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</si>
  <si>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</si>
  <si>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</si>
  <si>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</si>
  <si>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</si>
  <si>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</si>
  <si>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</si>
  <si>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</si>
  <si>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</si>
  <si>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</si>
  <si>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</si>
  <si>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</si>
  <si>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</si>
  <si>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</si>
  <si>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</si>
  <si>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</si>
  <si>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</si>
  <si>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</si>
  <si>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</si>
  <si>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</si>
  <si>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</si>
  <si>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</si>
  <si>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</si>
  <si>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</si>
  <si>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</si>
  <si>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</si>
  <si>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</si>
  <si>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</si>
  <si>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</si>
  <si>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</si>
  <si>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</si>
  <si>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</si>
  <si>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</si>
  <si>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</si>
  <si>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</si>
  <si>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</si>
  <si>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</si>
  <si>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</si>
  <si>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</si>
  <si>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</si>
  <si>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</si>
  <si>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</si>
  <si>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</si>
  <si>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</si>
  <si>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</si>
  <si>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</si>
  <si>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</si>
  <si>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</si>
  <si>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</si>
  <si>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</si>
  <si>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</si>
  <si>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</si>
  <si>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</si>
  <si>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</si>
  <si>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</si>
  <si>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</si>
  <si>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</si>
  <si>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</si>
  <si>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</si>
  <si>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</si>
  <si>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</si>
  <si>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</si>
  <si>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</si>
  <si>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</si>
  <si>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</si>
  <si>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</si>
  <si>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</si>
  <si>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</si>
  <si>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</si>
  <si>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</si>
  <si>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</si>
  <si>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</si>
  <si>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</si>
  <si>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</si>
  <si>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</si>
  <si>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</si>
  <si>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</si>
  <si>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</si>
  <si>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</si>
  <si>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</si>
  <si>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</si>
  <si>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</si>
  <si>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</si>
  <si>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</si>
  <si>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</si>
  <si>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</si>
  <si>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</si>
  <si>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</si>
  <si>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</si>
  <si>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</si>
  <si>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</si>
  <si>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</si>
  <si>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</si>
  <si>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</si>
  <si>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</si>
  <si>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</si>
  <si>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</si>
  <si>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</si>
  <si>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</si>
  <si>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</si>
  <si>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</si>
  <si>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</si>
  <si>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</si>
  <si>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</si>
  <si>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</si>
  <si>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</si>
  <si>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</si>
  <si>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</si>
  <si>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</si>
  <si>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</si>
  <si>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</si>
  <si>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</si>
  <si>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</si>
  <si>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</si>
  <si>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</si>
  <si>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</si>
  <si>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</si>
  <si>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</si>
  <si>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</si>
  <si>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</si>
  <si>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</si>
  <si>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</si>
  <si>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</si>
  <si>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</si>
  <si>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</si>
  <si>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</si>
  <si>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</si>
  <si>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</si>
  <si>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</si>
  <si>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</si>
  <si>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</si>
  <si>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</si>
  <si>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</si>
  <si>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</si>
  <si>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</si>
  <si>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</si>
  <si>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</si>
  <si>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</si>
  <si>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</si>
  <si>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</si>
  <si>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</si>
  <si>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</si>
  <si>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</si>
  <si>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</si>
  <si>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</si>
  <si>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</si>
  <si>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</si>
  <si>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</si>
  <si>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지식 재산 일반</t>
  </si>
  <si>
    <t>융합 선택</t>
  </si>
  <si>
    <t>선택4</t>
  </si>
  <si>
    <t>인공지능 기초</t>
  </si>
  <si>
    <t>진로 선택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</si>
  <si>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</si>
  <si>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</si>
  <si>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</si>
  <si>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</si>
  <si>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</si>
  <si>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</si>
  <si>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</si>
  <si>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</si>
  <si>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</si>
  <si>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음악 연주</t>
  </si>
  <si>
    <t>확률과 통계</t>
  </si>
  <si>
    <t>수학과제 탐구</t>
  </si>
  <si>
    <t>미개설</t>
  </si>
  <si>
    <t>인공지능 수학</t>
  </si>
  <si>
    <t>실용 영어</t>
  </si>
  <si>
    <t>전문교과Ⅰ</t>
  </si>
  <si>
    <t>고전문학 감상</t>
  </si>
  <si>
    <t>탐구</t>
  </si>
  <si>
    <t>사회</t>
  </si>
  <si>
    <t>한국지리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</si>
  <si>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</si>
  <si>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</si>
  <si>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</si>
  <si>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</si>
  <si>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</si>
  <si>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</si>
  <si>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</si>
  <si>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</si>
  <si>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</si>
  <si>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</si>
  <si>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</si>
  <si>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세계사</t>
  </si>
  <si>
    <t>정치와 법</t>
  </si>
  <si>
    <t>윤리와 사상</t>
  </si>
  <si>
    <t>생활·교양</t>
  </si>
  <si>
    <t>한문</t>
  </si>
  <si>
    <t>한문Ⅰ</t>
  </si>
  <si>
    <t>선택5</t>
  </si>
  <si>
    <t>제2외국어</t>
  </si>
  <si>
    <t>일본어Ⅰ</t>
  </si>
  <si>
    <t>중국어Ⅰ</t>
  </si>
  <si>
    <t>교양</t>
  </si>
  <si>
    <t>환경</t>
  </si>
  <si>
    <t>선택6</t>
  </si>
  <si>
    <t>교육학</t>
  </si>
  <si>
    <t>논술</t>
  </si>
  <si>
    <t>스포츠 생활</t>
  </si>
  <si>
    <t>미술 감상과 비평</t>
  </si>
  <si>
    <t>화법과 작문</t>
  </si>
  <si>
    <t>선택7</t>
  </si>
  <si>
    <t>언어와 매체</t>
  </si>
  <si>
    <t>미적분</t>
  </si>
  <si>
    <t>기하</t>
  </si>
  <si>
    <t>경제 수학</t>
  </si>
  <si>
    <t>영어 독해와 작문</t>
  </si>
  <si>
    <t>영미 문학 읽기</t>
  </si>
  <si>
    <t>현대문학 감상</t>
  </si>
  <si>
    <t>심화 국어</t>
  </si>
  <si>
    <t>선택8</t>
  </si>
  <si>
    <t>고전 읽기</t>
  </si>
  <si>
    <t>통합수학Ⅰ(타시도-대구)</t>
  </si>
  <si>
    <t>통합수학Ⅱ(타시도-대구)</t>
  </si>
  <si>
    <t>영어권 문화</t>
  </si>
  <si>
    <t>진로 영어</t>
  </si>
  <si>
    <t>여행지리</t>
  </si>
  <si>
    <t>선택9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</si>
  <si>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</si>
  <si>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</si>
  <si>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</si>
  <si>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</si>
  <si>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</si>
  <si>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</si>
  <si>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</si>
  <si>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</si>
  <si>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생활과 한문(타시도-전북)</t>
  </si>
  <si>
    <t>선택10</t>
  </si>
  <si>
    <t>중국 문화</t>
  </si>
  <si>
    <t>일본 문화</t>
  </si>
  <si>
    <t>보건</t>
  </si>
  <si>
    <t>선택11</t>
  </si>
  <si>
    <t>심리학</t>
  </si>
  <si>
    <t>2025학년도 입학생 교육과정 편성표</t>
  </si>
  <si>
    <t>화법과 언어</t>
  </si>
  <si>
    <t>대수</t>
  </si>
  <si>
    <t>미적분Ⅰ</t>
  </si>
  <si>
    <t>스포츠 문화</t>
  </si>
  <si>
    <t>스포츠 과학</t>
  </si>
  <si>
    <t>스포츠 생활1</t>
  </si>
  <si>
    <t>스포츠 생활2</t>
  </si>
  <si>
    <t>주제 탐구 독서</t>
  </si>
  <si>
    <t>데이터 과학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</si>
  <si>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</si>
  <si>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</si>
  <si>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</si>
  <si>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</si>
  <si>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</si>
  <si>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</si>
  <si>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</si>
  <si>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</si>
  <si>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</si>
  <si>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음악 연주와 창작</t>
  </si>
  <si>
    <t>미술 창작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</si>
  <si>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</si>
  <si>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</si>
  <si>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</si>
  <si>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</si>
  <si>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</si>
  <si>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</si>
  <si>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언어생활과 한자</t>
  </si>
  <si>
    <t>독서와 작문</t>
  </si>
  <si>
    <t>매체 의사소통</t>
  </si>
  <si>
    <t>미적분Ⅱ</t>
  </si>
  <si>
    <t>심화 영어</t>
  </si>
  <si>
    <t>정치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</si>
  <si>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</si>
  <si>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</si>
  <si>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</si>
  <si>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</si>
  <si>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</si>
  <si>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</si>
  <si>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</si>
  <si>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</si>
  <si>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교육의 이해</t>
  </si>
  <si>
    <t>문학과 영상</t>
  </si>
  <si>
    <t>선택13</t>
  </si>
  <si>
    <t>독서 토론과 글쓰기</t>
  </si>
  <si>
    <t>세계 문화와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</si>
  <si>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</si>
  <si>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</si>
  <si>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</si>
  <si>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</si>
  <si>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</si>
  <si>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선택14</t>
  </si>
  <si>
    <t>288(18)</t>
  </si>
  <si>
    <t>30~30</t>
  </si>
  <si>
    <t>한국사 편성</t>
  </si>
  <si>
    <t>29~29</t>
  </si>
  <si>
    <t/>
  </si>
  <si>
    <t>28~28</t>
  </si>
  <si>
    <t>063-239-3004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</si>
  <si>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</si>
  <si>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</si>
  <si>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</si>
  <si>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</si>
  <si>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</si>
  <si>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</si>
  <si>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</si>
  <si>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306(18)</t>
  </si>
  <si>
    <t>한국사 이수 학기</t>
  </si>
  <si>
    <t>한국사 이수 학점</t>
  </si>
  <si>
    <t>176~176</t>
  </si>
  <si>
    <t>2023학년도 입학생 교육과정 편성표</t>
  </si>
  <si>
    <t>실용 수학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</si>
</sst>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217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218</v>
      </c>
      <c r="D28" t="s" s="59">
        <v>219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220</v>
      </c>
      <c r="B29" t="s" s="57">
        <v>179</v>
      </c>
      <c r="C29" t="s" s="58">
        <v>221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220</v>
      </c>
      <c r="B30" t="s" s="57">
        <v>179</v>
      </c>
      <c r="C30" t="s" s="58">
        <v>222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186</v>
      </c>
      <c r="C31" t="s" s="58">
        <v>223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186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189</v>
      </c>
      <c r="C33" t="s" s="58">
        <v>225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189</v>
      </c>
      <c r="C34" t="s" s="58">
        <v>226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192</v>
      </c>
      <c r="C35" t="s" s="58">
        <v>228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206</v>
      </c>
      <c r="C36" t="s" s="58">
        <v>229</v>
      </c>
      <c r="D36" t="s" s="59">
        <v>219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220</v>
      </c>
      <c r="B37" t="s" s="57">
        <v>186</v>
      </c>
      <c r="C37" t="s" s="58">
        <v>230</v>
      </c>
      <c r="D37" t="s" s="59">
        <v>194</v>
      </c>
      <c r="E37" t="s" s="59">
        <v>210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220</v>
      </c>
      <c r="B38" t="s" s="57">
        <v>186</v>
      </c>
      <c r="C38" t="s" s="58">
        <v>231</v>
      </c>
      <c r="D38" t="s" s="59">
        <v>219</v>
      </c>
      <c r="E38" t="s" s="59">
        <v>210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232</v>
      </c>
      <c r="R38" t="n" s="66">
        <v>0.0</v>
      </c>
    </row>
    <row r="39" ht="17.6" customHeight="true">
      <c r="A39" t="s" s="56">
        <v>220</v>
      </c>
      <c r="B39" t="s" s="57">
        <v>186</v>
      </c>
      <c r="C39" t="s" s="58">
        <v>233</v>
      </c>
      <c r="D39" t="s" s="59">
        <v>219</v>
      </c>
      <c r="E39" t="s" s="59">
        <v>210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232</v>
      </c>
      <c r="R39" t="n" s="66">
        <v>0.0</v>
      </c>
    </row>
    <row r="40" ht="17.6" customHeight="true">
      <c r="A40" t="s" s="56">
        <v>220</v>
      </c>
      <c r="B40" t="s" s="57">
        <v>189</v>
      </c>
      <c r="C40" t="s" s="58">
        <v>234</v>
      </c>
      <c r="D40" t="s" s="59">
        <v>219</v>
      </c>
      <c r="E40" t="s" s="59">
        <v>210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235</v>
      </c>
      <c r="B41" t="s" s="57">
        <v>179</v>
      </c>
      <c r="C41" t="s" s="58">
        <v>236</v>
      </c>
      <c r="D41" t="s" s="59">
        <v>219</v>
      </c>
      <c r="E41" t="s" s="59">
        <v>210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232</v>
      </c>
      <c r="R41" t="n" s="66">
        <v>0.0</v>
      </c>
    </row>
    <row r="42" ht="17.6" customHeight="true">
      <c r="A42" t="s" s="56">
        <v>237</v>
      </c>
      <c r="B42" t="s" s="57">
        <v>238</v>
      </c>
      <c r="C42" t="s" s="58">
        <v>239</v>
      </c>
      <c r="D42" t="s" s="59">
        <v>194</v>
      </c>
      <c r="E42" t="s" s="59">
        <v>213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237</v>
      </c>
      <c r="B43" t="s" s="57">
        <v>238</v>
      </c>
      <c r="C43" t="s" s="58">
        <v>240</v>
      </c>
      <c r="D43" t="s" s="59">
        <v>194</v>
      </c>
      <c r="E43" t="s" s="59">
        <v>213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232</v>
      </c>
      <c r="R43" t="n" s="66">
        <v>0.0</v>
      </c>
    </row>
    <row r="44" ht="17.6" customHeight="true">
      <c r="A44" t="s" s="56">
        <v>237</v>
      </c>
      <c r="B44" t="s" s="57">
        <v>238</v>
      </c>
      <c r="C44" t="s" s="58">
        <v>241</v>
      </c>
      <c r="D44" t="s" s="59">
        <v>194</v>
      </c>
      <c r="E44" t="s" s="59">
        <v>213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237</v>
      </c>
      <c r="B45" t="s" s="57">
        <v>238</v>
      </c>
      <c r="C45" t="s" s="58">
        <v>242</v>
      </c>
      <c r="D45" t="s" s="59">
        <v>194</v>
      </c>
      <c r="E45" t="s" s="59">
        <v>213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237</v>
      </c>
      <c r="B46" t="s" s="57">
        <v>238</v>
      </c>
      <c r="C46" t="s" s="58">
        <v>243</v>
      </c>
      <c r="D46" t="s" s="59">
        <v>194</v>
      </c>
      <c r="E46" t="s" s="59">
        <v>213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237</v>
      </c>
      <c r="B47" t="s" s="57">
        <v>201</v>
      </c>
      <c r="C47" t="s" s="58">
        <v>244</v>
      </c>
      <c r="D47" t="s" s="59">
        <v>194</v>
      </c>
      <c r="E47" t="s" s="59">
        <v>213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237</v>
      </c>
      <c r="B48" t="s" s="57">
        <v>201</v>
      </c>
      <c r="C48" t="s" s="58">
        <v>245</v>
      </c>
      <c r="D48" t="s" s="59">
        <v>194</v>
      </c>
      <c r="E48" t="s" s="59">
        <v>213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237</v>
      </c>
      <c r="B49" t="s" s="57">
        <v>201</v>
      </c>
      <c r="C49" t="s" s="58">
        <v>246</v>
      </c>
      <c r="D49" t="s" s="59">
        <v>194</v>
      </c>
      <c r="E49" t="s" s="59">
        <v>213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237</v>
      </c>
      <c r="B50" t="s" s="57">
        <v>201</v>
      </c>
      <c r="C50" t="s" s="58">
        <v>247</v>
      </c>
      <c r="D50" t="s" s="59">
        <v>194</v>
      </c>
      <c r="E50" t="s" s="59">
        <v>213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248</v>
      </c>
      <c r="B51" t="s" s="57">
        <v>212</v>
      </c>
      <c r="C51" t="s" s="58">
        <v>249</v>
      </c>
      <c r="D51" t="s" s="59">
        <v>219</v>
      </c>
      <c r="E51" t="s" s="59">
        <v>213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237</v>
      </c>
      <c r="B52" t="s" s="57">
        <v>238</v>
      </c>
      <c r="C52" t="s" s="58">
        <v>250</v>
      </c>
      <c r="D52" t="s" s="59">
        <v>194</v>
      </c>
      <c r="E52" t="s" s="59">
        <v>217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237</v>
      </c>
      <c r="B53" t="s" s="57">
        <v>238</v>
      </c>
      <c r="C53" t="s" s="58">
        <v>251</v>
      </c>
      <c r="D53" t="s" s="59">
        <v>194</v>
      </c>
      <c r="E53" t="s" s="59">
        <v>217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237</v>
      </c>
      <c r="B54" t="s" s="57">
        <v>238</v>
      </c>
      <c r="C54" t="s" s="58">
        <v>252</v>
      </c>
      <c r="D54" t="s" s="59">
        <v>194</v>
      </c>
      <c r="E54" t="s" s="59">
        <v>217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237</v>
      </c>
      <c r="B55" t="s" s="57">
        <v>238</v>
      </c>
      <c r="C55" t="s" s="58">
        <v>253</v>
      </c>
      <c r="D55" t="s" s="59">
        <v>194</v>
      </c>
      <c r="E55" t="s" s="59">
        <v>217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237</v>
      </c>
      <c r="B56" t="s" s="57">
        <v>201</v>
      </c>
      <c r="C56" t="s" s="58">
        <v>244</v>
      </c>
      <c r="D56" t="s" s="59">
        <v>194</v>
      </c>
      <c r="E56" t="s" s="59">
        <v>217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237</v>
      </c>
      <c r="B57" t="s" s="57">
        <v>201</v>
      </c>
      <c r="C57" t="s" s="58">
        <v>245</v>
      </c>
      <c r="D57" t="s" s="59">
        <v>194</v>
      </c>
      <c r="E57" t="s" s="59">
        <v>217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237</v>
      </c>
      <c r="B58" t="s" s="57">
        <v>201</v>
      </c>
      <c r="C58" t="s" s="58">
        <v>246</v>
      </c>
      <c r="D58" t="s" s="59">
        <v>194</v>
      </c>
      <c r="E58" t="s" s="59">
        <v>217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237</v>
      </c>
      <c r="B59" t="s" s="57">
        <v>201</v>
      </c>
      <c r="C59" t="s" s="58">
        <v>247</v>
      </c>
      <c r="D59" t="s" s="59">
        <v>194</v>
      </c>
      <c r="E59" t="s" s="59">
        <v>217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248</v>
      </c>
      <c r="B60" t="s" s="57">
        <v>212</v>
      </c>
      <c r="C60" t="s" s="58">
        <v>249</v>
      </c>
      <c r="D60" t="s" s="59">
        <v>219</v>
      </c>
      <c r="E60" t="s" s="59">
        <v>217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254</v>
      </c>
      <c r="B61" t="s" s="57">
        <v>255</v>
      </c>
      <c r="C61" t="s" s="58">
        <v>256</v>
      </c>
      <c r="D61" t="s" s="59">
        <v>194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3.0</v>
      </c>
      <c r="M61" s="64"/>
      <c r="N61" s="65"/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254</v>
      </c>
      <c r="B62" t="s" s="57">
        <v>258</v>
      </c>
      <c r="C62" t="s" s="58">
        <v>259</v>
      </c>
      <c r="D62" t="s" s="59">
        <v>194</v>
      </c>
      <c r="E62" t="s" s="59">
        <v>257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3.0</v>
      </c>
      <c r="M62" s="64"/>
      <c r="N62" s="65"/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254</v>
      </c>
      <c r="B63" t="s" s="57">
        <v>258</v>
      </c>
      <c r="C63" t="s" s="58">
        <v>260</v>
      </c>
      <c r="D63" t="s" s="59">
        <v>194</v>
      </c>
      <c r="E63" t="s" s="59">
        <v>257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3.0</v>
      </c>
      <c r="M63" s="64"/>
      <c r="N63" s="65"/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254</v>
      </c>
      <c r="B64" t="s" s="57">
        <v>261</v>
      </c>
      <c r="C64" t="s" s="58">
        <v>262</v>
      </c>
      <c r="D64" t="s" s="59">
        <v>194</v>
      </c>
      <c r="E64" t="s" s="59">
        <v>263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1.0</v>
      </c>
      <c r="L64" t="n" s="63">
        <v>1.0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261</v>
      </c>
      <c r="C65" t="s" s="58">
        <v>264</v>
      </c>
      <c r="D65" t="s" s="59">
        <v>194</v>
      </c>
      <c r="E65" t="s" s="59">
        <v>263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1.0</v>
      </c>
      <c r="L65" t="n" s="63">
        <v>1.0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261</v>
      </c>
      <c r="C66" t="s" s="58">
        <v>265</v>
      </c>
      <c r="D66" t="s" s="59">
        <v>194</v>
      </c>
      <c r="E66" t="s" s="59">
        <v>263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1.0</v>
      </c>
      <c r="L66" t="n" s="63">
        <v>1.0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192</v>
      </c>
      <c r="C67" t="s" s="58">
        <v>266</v>
      </c>
      <c r="D67" t="s" s="59">
        <v>219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206</v>
      </c>
      <c r="C68" t="s" s="58">
        <v>267</v>
      </c>
      <c r="D68" t="s" s="59">
        <v>219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220</v>
      </c>
      <c r="B69" t="s" s="57">
        <v>179</v>
      </c>
      <c r="C69" t="s" s="58">
        <v>268</v>
      </c>
      <c r="D69" t="s" s="59">
        <v>194</v>
      </c>
      <c r="E69" t="s" s="59">
        <v>269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220</v>
      </c>
      <c r="B70" t="s" s="57">
        <v>179</v>
      </c>
      <c r="C70" t="s" s="58">
        <v>270</v>
      </c>
      <c r="D70" t="s" s="59">
        <v>194</v>
      </c>
      <c r="E70" t="s" s="59">
        <v>269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220</v>
      </c>
      <c r="B71" t="s" s="57">
        <v>186</v>
      </c>
      <c r="C71" t="s" s="58">
        <v>271</v>
      </c>
      <c r="D71" t="s" s="59">
        <v>194</v>
      </c>
      <c r="E71" t="s" s="59">
        <v>269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220</v>
      </c>
      <c r="B72" t="s" s="57">
        <v>186</v>
      </c>
      <c r="C72" t="s" s="58">
        <v>272</v>
      </c>
      <c r="D72" t="s" s="59">
        <v>219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220</v>
      </c>
      <c r="B73" t="s" s="57">
        <v>186</v>
      </c>
      <c r="C73" t="s" s="58">
        <v>273</v>
      </c>
      <c r="D73" t="s" s="59">
        <v>219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220</v>
      </c>
      <c r="B74" t="s" s="57">
        <v>189</v>
      </c>
      <c r="C74" t="s" s="58">
        <v>274</v>
      </c>
      <c r="D74" t="s" s="59">
        <v>194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220</v>
      </c>
      <c r="B75" t="s" s="57">
        <v>189</v>
      </c>
      <c r="C75" t="s" s="58">
        <v>275</v>
      </c>
      <c r="D75" t="s" s="59">
        <v>219</v>
      </c>
      <c r="E75" t="s" s="59">
        <v>269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235</v>
      </c>
      <c r="B76" t="s" s="57">
        <v>179</v>
      </c>
      <c r="C76" t="s" s="58">
        <v>276</v>
      </c>
      <c r="D76" t="s" s="59">
        <v>219</v>
      </c>
      <c r="E76" t="s" s="59">
        <v>269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5.0</v>
      </c>
      <c r="N76" t="n" s="65">
        <v>0.0</v>
      </c>
      <c r="O76" t="n" s="66">
        <v>5.0</v>
      </c>
      <c r="P76" t="n" s="66">
        <v>15.0</v>
      </c>
      <c r="Q76" t="s" s="66">
        <v>232</v>
      </c>
      <c r="R76" t="n" s="66">
        <v>0.0</v>
      </c>
    </row>
    <row r="77" ht="17.6" customHeight="true">
      <c r="A77" t="s" s="56">
        <v>220</v>
      </c>
      <c r="B77" t="s" s="57">
        <v>179</v>
      </c>
      <c r="C77" t="s" s="58">
        <v>277</v>
      </c>
      <c r="D77" t="s" s="59">
        <v>219</v>
      </c>
      <c r="E77" t="s" s="59">
        <v>278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220</v>
      </c>
      <c r="B78" t="s" s="57">
        <v>179</v>
      </c>
      <c r="C78" t="s" s="58">
        <v>279</v>
      </c>
      <c r="D78" t="s" s="59">
        <v>219</v>
      </c>
      <c r="E78" t="s" s="59">
        <v>278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232</v>
      </c>
      <c r="R78" t="n" s="66">
        <v>0.0</v>
      </c>
    </row>
    <row r="79" ht="17.6" customHeight="true">
      <c r="A79" t="s" s="56">
        <v>220</v>
      </c>
      <c r="B79" t="s" s="57">
        <v>186</v>
      </c>
      <c r="C79" t="s" s="58">
        <v>280</v>
      </c>
      <c r="D79" t="s" s="59">
        <v>219</v>
      </c>
      <c r="E79" t="s" s="59">
        <v>278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220</v>
      </c>
      <c r="B80" t="s" s="57">
        <v>186</v>
      </c>
      <c r="C80" t="s" s="58">
        <v>281</v>
      </c>
      <c r="D80" t="s" s="59">
        <v>219</v>
      </c>
      <c r="E80" t="s" s="59">
        <v>278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220</v>
      </c>
      <c r="B81" t="s" s="57">
        <v>189</v>
      </c>
      <c r="C81" t="s" s="58">
        <v>282</v>
      </c>
      <c r="D81" t="s" s="59">
        <v>219</v>
      </c>
      <c r="E81" t="s" s="59">
        <v>278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220</v>
      </c>
      <c r="B82" t="s" s="57">
        <v>189</v>
      </c>
      <c r="C82" t="s" s="58">
        <v>283</v>
      </c>
      <c r="D82" t="s" s="59">
        <v>219</v>
      </c>
      <c r="E82" t="s" s="59">
        <v>278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15.0</v>
      </c>
      <c r="Q82" t="s" s="66">
        <v>232</v>
      </c>
      <c r="R82" t="n" s="66">
        <v>0.0</v>
      </c>
    </row>
    <row r="83" ht="17.6" customHeight="true">
      <c r="A83" t="s" s="56">
        <v>237</v>
      </c>
      <c r="B83" t="s" s="57">
        <v>238</v>
      </c>
      <c r="C83" t="s" s="58">
        <v>284</v>
      </c>
      <c r="D83" t="s" s="59">
        <v>219</v>
      </c>
      <c r="E83" t="s" s="59">
        <v>285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237</v>
      </c>
      <c r="B84" t="s" s="57">
        <v>238</v>
      </c>
      <c r="C84" t="s" s="58">
        <v>286</v>
      </c>
      <c r="D84" t="s" s="59">
        <v>219</v>
      </c>
      <c r="E84" t="s" s="59">
        <v>285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237</v>
      </c>
      <c r="B85" t="s" s="57">
        <v>238</v>
      </c>
      <c r="C85" t="s" s="58">
        <v>287</v>
      </c>
      <c r="D85" t="s" s="59">
        <v>219</v>
      </c>
      <c r="E85" t="s" s="59">
        <v>285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237</v>
      </c>
      <c r="B86" t="s" s="57">
        <v>201</v>
      </c>
      <c r="C86" t="s" s="58">
        <v>288</v>
      </c>
      <c r="D86" t="s" s="59">
        <v>219</v>
      </c>
      <c r="E86" t="s" s="59">
        <v>285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237</v>
      </c>
      <c r="B87" t="s" s="57">
        <v>201</v>
      </c>
      <c r="C87" t="s" s="58">
        <v>289</v>
      </c>
      <c r="D87" t="s" s="59">
        <v>219</v>
      </c>
      <c r="E87" t="s" s="59">
        <v>285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237</v>
      </c>
      <c r="B88" t="s" s="57">
        <v>201</v>
      </c>
      <c r="C88" t="s" s="58">
        <v>290</v>
      </c>
      <c r="D88" t="s" s="59">
        <v>219</v>
      </c>
      <c r="E88" t="s" s="59">
        <v>285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237</v>
      </c>
      <c r="B89" t="s" s="57">
        <v>201</v>
      </c>
      <c r="C89" t="s" s="58">
        <v>291</v>
      </c>
      <c r="D89" t="s" s="59">
        <v>219</v>
      </c>
      <c r="E89" t="s" s="59">
        <v>285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237</v>
      </c>
      <c r="B90" t="s" s="57">
        <v>201</v>
      </c>
      <c r="C90" t="s" s="58">
        <v>292</v>
      </c>
      <c r="D90" t="s" s="59">
        <v>219</v>
      </c>
      <c r="E90" t="s" s="59">
        <v>285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237</v>
      </c>
      <c r="B91" t="s" s="57">
        <v>201</v>
      </c>
      <c r="C91" t="s" s="58">
        <v>293</v>
      </c>
      <c r="D91" t="s" s="59">
        <v>219</v>
      </c>
      <c r="E91" t="s" s="59">
        <v>285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254</v>
      </c>
      <c r="B92" t="s" s="57">
        <v>255</v>
      </c>
      <c r="C92" t="s" s="58">
        <v>294</v>
      </c>
      <c r="D92" t="s" s="59">
        <v>219</v>
      </c>
      <c r="E92" t="s" s="59">
        <v>295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235</v>
      </c>
      <c r="B93" t="s" s="57">
        <v>258</v>
      </c>
      <c r="C93" t="s" s="58">
        <v>296</v>
      </c>
      <c r="D93" t="s" s="59">
        <v>219</v>
      </c>
      <c r="E93" t="s" s="59">
        <v>295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235</v>
      </c>
      <c r="B94" t="s" s="57">
        <v>258</v>
      </c>
      <c r="C94" t="s" s="58">
        <v>297</v>
      </c>
      <c r="D94" t="s" s="59">
        <v>219</v>
      </c>
      <c r="E94" t="s" s="59">
        <v>295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254</v>
      </c>
      <c r="B95" t="s" s="57">
        <v>261</v>
      </c>
      <c r="C95" t="s" s="58">
        <v>298</v>
      </c>
      <c r="D95" t="s" s="59">
        <v>194</v>
      </c>
      <c r="E95" t="s" s="59">
        <v>299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254</v>
      </c>
      <c r="B96" t="s" s="57">
        <v>261</v>
      </c>
      <c r="C96" t="s" s="58">
        <v>300</v>
      </c>
      <c r="D96" t="s" s="59">
        <v>194</v>
      </c>
      <c r="E96" t="s" s="59">
        <v>299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8.0" customHeight="true">
      <c r="A97" s="5"/>
      <c r="B97" s="6"/>
      <c r="C97" s="7"/>
      <c r="D97" s="8"/>
      <c r="E97" s="8"/>
      <c r="F97" s="9"/>
      <c r="G97" s="10"/>
      <c r="H97" s="11"/>
      <c r="I97" s="12"/>
      <c r="J97" s="13"/>
      <c r="K97" s="12"/>
      <c r="L97" s="13"/>
      <c r="M97" s="12"/>
      <c r="N97" s="14"/>
      <c r="O97" t="n" s="15">
        <v>0.0</v>
      </c>
      <c r="P97" s="15"/>
      <c r="Q97" s="15"/>
      <c r="R97" s="15"/>
    </row>
    <row r="98" ht="19.5" customHeight="true">
      <c r="A98" t="s" s="79">
        <v>155</v>
      </c>
      <c r="B98" s="80"/>
      <c r="C98" s="80"/>
      <c r="D98" s="80"/>
      <c r="E98" s="80"/>
      <c r="F98" s="80"/>
      <c r="G98" s="80"/>
      <c r="H98" s="31"/>
      <c r="I98" t="n" s="32">
        <v>30.0</v>
      </c>
      <c r="J98" t="n" s="33">
        <v>30.0</v>
      </c>
      <c r="K98" t="n" s="32">
        <v>29.0</v>
      </c>
      <c r="L98" t="n" s="33">
        <v>29.0</v>
      </c>
      <c r="M98" t="n" s="32">
        <v>30.0</v>
      </c>
      <c r="N98" t="n" s="33">
        <v>30.0</v>
      </c>
      <c r="O98" t="n" s="34">
        <v>178.0</v>
      </c>
      <c r="P98" s="76"/>
      <c r="Q98" s="84"/>
      <c r="R98" s="85"/>
    </row>
    <row r="99" ht="19.5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6"/>
      <c r="Q99" s="86"/>
      <c r="R99" s="87"/>
    </row>
    <row r="100" ht="19.5" customHeight="true">
      <c r="A100" t="s" s="90">
        <v>82</v>
      </c>
      <c r="B100" s="91"/>
      <c r="C100" s="91"/>
      <c r="D100" s="91"/>
      <c r="E100" s="91"/>
      <c r="F100" s="91"/>
      <c r="G100" s="91"/>
      <c r="H100" s="38"/>
      <c r="I100" t="n" s="39">
        <v>48.0</v>
      </c>
      <c r="J100" t="n" s="40">
        <v>48.0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n" s="41">
        <v>300.0</v>
      </c>
      <c r="P100" s="77"/>
      <c r="Q100" s="88"/>
      <c r="R10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8:G98"/>
    <mergeCell ref="A99:G99"/>
    <mergeCell ref="A100:G100"/>
    <mergeCell ref="Q98:R100"/>
  </mergeCells>
  <phoneticPr fontId="2" type="noConversion"/>
  <conditionalFormatting sqref="">
    <cfRule type="cellIs" dxfId="56" priority="2934" operator="equal">
      <formula>"지정"</formula>
    </cfRule>
    <cfRule type="cellIs" dxfId="55" priority="2935" operator="equal">
      <formula>"선택15"</formula>
    </cfRule>
    <cfRule type="cellIs" dxfId="54" priority="2936" operator="equal">
      <formula>"선택14"</formula>
    </cfRule>
    <cfRule type="cellIs" dxfId="53" priority="2937" operator="equal">
      <formula>"선택13"</formula>
    </cfRule>
    <cfRule type="cellIs" dxfId="52" priority="2938" operator="equal">
      <formula>"선택12"</formula>
    </cfRule>
    <cfRule type="cellIs" dxfId="51" priority="2939" operator="equal">
      <formula>"선택11"</formula>
    </cfRule>
    <cfRule type="cellIs" dxfId="50" priority="2940" operator="equal">
      <formula>"선택10"</formula>
    </cfRule>
    <cfRule type="cellIs" dxfId="49" priority="2941" operator="equal">
      <formula>"선택9"</formula>
    </cfRule>
    <cfRule type="cellIs" dxfId="48" priority="2942" operator="equal">
      <formula>"선택8"</formula>
    </cfRule>
    <cfRule type="cellIs" dxfId="47" priority="2943" operator="equal">
      <formula>"선택7"</formula>
    </cfRule>
    <cfRule type="cellIs" dxfId="46" priority="2944" operator="equal">
      <formula>"선택6"</formula>
    </cfRule>
    <cfRule type="cellIs" dxfId="45" priority="2945" operator="equal">
      <formula>"선택5"</formula>
    </cfRule>
    <cfRule type="cellIs" dxfId="44" priority="2946" operator="equal">
      <formula>"선택4"</formula>
    </cfRule>
    <cfRule type="cellIs" dxfId="43" priority="2947" operator="equal">
      <formula>"선택3"</formula>
    </cfRule>
    <cfRule type="cellIs" dxfId="42" priority="2948" operator="equal">
      <formula>"선택2"</formula>
    </cfRule>
    <cfRule type="cellIs" dxfId="41" priority="2949" operator="equal">
      <formula>"선택1"</formula>
    </cfRule>
    <cfRule type="cellIs" dxfId="40" priority="2950" operator="equal">
      <formula>"진로"</formula>
    </cfRule>
    <cfRule type="cellIs" dxfId="39" priority="2951" operator="equal">
      <formula>"소수"</formula>
    </cfRule>
    <cfRule type="cellIs" dxfId="38" priority="2952" operator="equal">
      <formula>"공동"</formula>
    </cfRule>
  </conditionalFormatting>
  <conditionalFormatting sqref="">
    <cfRule type="cellIs" dxfId="37" priority="2875" operator="equal">
      <formula>0</formula>
    </cfRule>
  </conditionalFormatting>
  <conditionalFormatting sqref="">
    <cfRule type="cellIs" dxfId="36" priority="2958" operator="greaterThan">
      <formula>0</formula>
    </cfRule>
  </conditionalFormatting>
  <conditionalFormatting sqref="">
    <cfRule type="cellIs" dxfId="35" priority="2959" operator="lessThan">
      <formula>$H$10</formula>
    </cfRule>
  </conditionalFormatting>
  <conditionalFormatting sqref="">
    <cfRule type="cellIs" dxfId="34" priority="2960" operator="equal">
      <formula>0</formula>
    </cfRule>
    <cfRule type="expression" dxfId="33" priority="296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E98">
    <cfRule type="cellIs" dxfId="56" priority="2896" operator="equal">
      <formula>"지정"</formula>
    </cfRule>
  </conditionalFormatting>
  <conditionalFormatting sqref="E98">
    <cfRule type="cellIs" dxfId="55" priority="2897" operator="equal">
      <formula>"선택15"</formula>
    </cfRule>
  </conditionalFormatting>
  <conditionalFormatting sqref="E98">
    <cfRule type="cellIs" dxfId="54" priority="2898" operator="equal">
      <formula>"선택14"</formula>
    </cfRule>
  </conditionalFormatting>
  <conditionalFormatting sqref="E98">
    <cfRule type="cellIs" dxfId="53" priority="2899" operator="equal">
      <formula>"선택13"</formula>
    </cfRule>
  </conditionalFormatting>
  <conditionalFormatting sqref="E98">
    <cfRule type="cellIs" dxfId="52" priority="2900" operator="equal">
      <formula>"선택12"</formula>
    </cfRule>
  </conditionalFormatting>
  <conditionalFormatting sqref="E98">
    <cfRule type="cellIs" dxfId="51" priority="2901" operator="equal">
      <formula>"선택11"</formula>
    </cfRule>
  </conditionalFormatting>
  <conditionalFormatting sqref="E98">
    <cfRule type="cellIs" dxfId="50" priority="2902" operator="equal">
      <formula>"선택10"</formula>
    </cfRule>
  </conditionalFormatting>
  <conditionalFormatting sqref="E98">
    <cfRule type="cellIs" dxfId="49" priority="2903" operator="equal">
      <formula>"선택9"</formula>
    </cfRule>
  </conditionalFormatting>
  <conditionalFormatting sqref="E98">
    <cfRule type="cellIs" dxfId="48" priority="2904" operator="equal">
      <formula>"선택8"</formula>
    </cfRule>
  </conditionalFormatting>
  <conditionalFormatting sqref="E98">
    <cfRule type="cellIs" dxfId="47" priority="2905" operator="equal">
      <formula>"선택7"</formula>
    </cfRule>
  </conditionalFormatting>
  <conditionalFormatting sqref="E98">
    <cfRule type="cellIs" dxfId="46" priority="2906" operator="equal">
      <formula>"선택6"</formula>
    </cfRule>
  </conditionalFormatting>
  <conditionalFormatting sqref="E98">
    <cfRule type="cellIs" dxfId="45" priority="2907" operator="equal">
      <formula>"선택5"</formula>
    </cfRule>
  </conditionalFormatting>
  <conditionalFormatting sqref="E98">
    <cfRule type="cellIs" dxfId="44" priority="2908" operator="equal">
      <formula>"선택4"</formula>
    </cfRule>
  </conditionalFormatting>
  <conditionalFormatting sqref="E98">
    <cfRule type="cellIs" dxfId="43" priority="2909" operator="equal">
      <formula>"선택3"</formula>
    </cfRule>
  </conditionalFormatting>
  <conditionalFormatting sqref="E98">
    <cfRule type="cellIs" dxfId="42" priority="2910" operator="equal">
      <formula>"선택2"</formula>
    </cfRule>
  </conditionalFormatting>
  <conditionalFormatting sqref="E98">
    <cfRule type="cellIs" dxfId="41" priority="2911" operator="equal">
      <formula>"선택1"</formula>
    </cfRule>
  </conditionalFormatting>
  <conditionalFormatting sqref="E98">
    <cfRule type="cellIs" dxfId="40" priority="2912" operator="equal">
      <formula>"진로"</formula>
    </cfRule>
  </conditionalFormatting>
  <conditionalFormatting sqref="E98">
    <cfRule type="cellIs" dxfId="39" priority="2913" operator="equal">
      <formula>"소수"</formula>
    </cfRule>
  </conditionalFormatting>
  <conditionalFormatting sqref="E98">
    <cfRule type="cellIs" dxfId="38" priority="2914" operator="equal">
      <formula>"공동"</formula>
    </cfRule>
  </conditionalFormatting>
  <conditionalFormatting sqref="E99">
    <cfRule type="cellIs" dxfId="56" priority="2915" operator="equal">
      <formula>"지정"</formula>
    </cfRule>
  </conditionalFormatting>
  <conditionalFormatting sqref="E99">
    <cfRule type="cellIs" dxfId="55" priority="2916" operator="equal">
      <formula>"선택15"</formula>
    </cfRule>
  </conditionalFormatting>
  <conditionalFormatting sqref="E99">
    <cfRule type="cellIs" dxfId="54" priority="2917" operator="equal">
      <formula>"선택14"</formula>
    </cfRule>
  </conditionalFormatting>
  <conditionalFormatting sqref="E99">
    <cfRule type="cellIs" dxfId="53" priority="2918" operator="equal">
      <formula>"선택13"</formula>
    </cfRule>
  </conditionalFormatting>
  <conditionalFormatting sqref="E99">
    <cfRule type="cellIs" dxfId="52" priority="2919" operator="equal">
      <formula>"선택12"</formula>
    </cfRule>
  </conditionalFormatting>
  <conditionalFormatting sqref="E99">
    <cfRule type="cellIs" dxfId="51" priority="2920" operator="equal">
      <formula>"선택11"</formula>
    </cfRule>
  </conditionalFormatting>
  <conditionalFormatting sqref="E99">
    <cfRule type="cellIs" dxfId="50" priority="2921" operator="equal">
      <formula>"선택10"</formula>
    </cfRule>
  </conditionalFormatting>
  <conditionalFormatting sqref="E99">
    <cfRule type="cellIs" dxfId="49" priority="2922" operator="equal">
      <formula>"선택9"</formula>
    </cfRule>
  </conditionalFormatting>
  <conditionalFormatting sqref="E99">
    <cfRule type="cellIs" dxfId="48" priority="2923" operator="equal">
      <formula>"선택8"</formula>
    </cfRule>
  </conditionalFormatting>
  <conditionalFormatting sqref="E99">
    <cfRule type="cellIs" dxfId="47" priority="2924" operator="equal">
      <formula>"선택7"</formula>
    </cfRule>
  </conditionalFormatting>
  <conditionalFormatting sqref="E99">
    <cfRule type="cellIs" dxfId="46" priority="2925" operator="equal">
      <formula>"선택6"</formula>
    </cfRule>
  </conditionalFormatting>
  <conditionalFormatting sqref="E99">
    <cfRule type="cellIs" dxfId="45" priority="2926" operator="equal">
      <formula>"선택5"</formula>
    </cfRule>
  </conditionalFormatting>
  <conditionalFormatting sqref="E99">
    <cfRule type="cellIs" dxfId="44" priority="2927" operator="equal">
      <formula>"선택4"</formula>
    </cfRule>
  </conditionalFormatting>
  <conditionalFormatting sqref="E99">
    <cfRule type="cellIs" dxfId="43" priority="2928" operator="equal">
      <formula>"선택3"</formula>
    </cfRule>
  </conditionalFormatting>
  <conditionalFormatting sqref="E99">
    <cfRule type="cellIs" dxfId="42" priority="2929" operator="equal">
      <formula>"선택2"</formula>
    </cfRule>
  </conditionalFormatting>
  <conditionalFormatting sqref="E99">
    <cfRule type="cellIs" dxfId="41" priority="2930" operator="equal">
      <formula>"선택1"</formula>
    </cfRule>
  </conditionalFormatting>
  <conditionalFormatting sqref="E99">
    <cfRule type="cellIs" dxfId="40" priority="2931" operator="equal">
      <formula>"진로"</formula>
    </cfRule>
  </conditionalFormatting>
  <conditionalFormatting sqref="E99">
    <cfRule type="cellIs" dxfId="39" priority="2932" operator="equal">
      <formula>"소수"</formula>
    </cfRule>
  </conditionalFormatting>
  <conditionalFormatting sqref="E99">
    <cfRule type="cellIs" dxfId="38" priority="2933" operator="equal">
      <formula>"공동"</formula>
    </cfRule>
  </conditionalFormatting>
  <conditionalFormatting sqref="E100">
    <cfRule type="cellIs" dxfId="56" priority="2934" operator="equal">
      <formula>"지정"</formula>
    </cfRule>
  </conditionalFormatting>
  <conditionalFormatting sqref="E100">
    <cfRule type="cellIs" dxfId="55" priority="2935" operator="equal">
      <formula>"선택15"</formula>
    </cfRule>
  </conditionalFormatting>
  <conditionalFormatting sqref="E100">
    <cfRule type="cellIs" dxfId="54" priority="2936" operator="equal">
      <formula>"선택14"</formula>
    </cfRule>
  </conditionalFormatting>
  <conditionalFormatting sqref="E100">
    <cfRule type="cellIs" dxfId="53" priority="2937" operator="equal">
      <formula>"선택13"</formula>
    </cfRule>
  </conditionalFormatting>
  <conditionalFormatting sqref="E100">
    <cfRule type="cellIs" dxfId="52" priority="2938" operator="equal">
      <formula>"선택12"</formula>
    </cfRule>
  </conditionalFormatting>
  <conditionalFormatting sqref="E100">
    <cfRule type="cellIs" dxfId="51" priority="2939" operator="equal">
      <formula>"선택11"</formula>
    </cfRule>
  </conditionalFormatting>
  <conditionalFormatting sqref="E100">
    <cfRule type="cellIs" dxfId="50" priority="2940" operator="equal">
      <formula>"선택10"</formula>
    </cfRule>
  </conditionalFormatting>
  <conditionalFormatting sqref="E100">
    <cfRule type="cellIs" dxfId="49" priority="2941" operator="equal">
      <formula>"선택9"</formula>
    </cfRule>
  </conditionalFormatting>
  <conditionalFormatting sqref="E100">
    <cfRule type="cellIs" dxfId="48" priority="2942" operator="equal">
      <formula>"선택8"</formula>
    </cfRule>
  </conditionalFormatting>
  <conditionalFormatting sqref="E100">
    <cfRule type="cellIs" dxfId="47" priority="2943" operator="equal">
      <formula>"선택7"</formula>
    </cfRule>
  </conditionalFormatting>
  <conditionalFormatting sqref="E100">
    <cfRule type="cellIs" dxfId="46" priority="2944" operator="equal">
      <formula>"선택6"</formula>
    </cfRule>
  </conditionalFormatting>
  <conditionalFormatting sqref="E100">
    <cfRule type="cellIs" dxfId="45" priority="2945" operator="equal">
      <formula>"선택5"</formula>
    </cfRule>
  </conditionalFormatting>
  <conditionalFormatting sqref="E100">
    <cfRule type="cellIs" dxfId="44" priority="2946" operator="equal">
      <formula>"선택4"</formula>
    </cfRule>
  </conditionalFormatting>
  <conditionalFormatting sqref="E100">
    <cfRule type="cellIs" dxfId="43" priority="2947" operator="equal">
      <formula>"선택3"</formula>
    </cfRule>
  </conditionalFormatting>
  <conditionalFormatting sqref="E100">
    <cfRule type="cellIs" dxfId="42" priority="2948" operator="equal">
      <formula>"선택2"</formula>
    </cfRule>
  </conditionalFormatting>
  <conditionalFormatting sqref="E100">
    <cfRule type="cellIs" dxfId="41" priority="2949" operator="equal">
      <formula>"선택1"</formula>
    </cfRule>
  </conditionalFormatting>
  <conditionalFormatting sqref="E100">
    <cfRule type="cellIs" dxfId="40" priority="2950" operator="equal">
      <formula>"진로"</formula>
    </cfRule>
  </conditionalFormatting>
  <conditionalFormatting sqref="E100">
    <cfRule type="cellIs" dxfId="39" priority="2951" operator="equal">
      <formula>"소수"</formula>
    </cfRule>
  </conditionalFormatting>
  <conditionalFormatting sqref="E100">
    <cfRule type="cellIs" dxfId="38" priority="2952" operator="equal">
      <formula>"공동"</formula>
    </cfRule>
  </conditionalFormatting>
  <conditionalFormatting sqref="I97">
    <cfRule type="cellIs" dxfId="36" priority="2953" operator="greaterThan">
      <formula>0</formula>
    </cfRule>
  </conditionalFormatting>
  <conditionalFormatting sqref="J97">
    <cfRule type="cellIs" dxfId="36" priority="2954" operator="greaterThan">
      <formula>0</formula>
    </cfRule>
  </conditionalFormatting>
  <conditionalFormatting sqref="K97">
    <cfRule type="cellIs" dxfId="36" priority="2955" operator="greaterThan">
      <formula>0</formula>
    </cfRule>
  </conditionalFormatting>
  <conditionalFormatting sqref="L97">
    <cfRule type="cellIs" dxfId="36" priority="2956" operator="greaterThan">
      <formula>0</formula>
    </cfRule>
  </conditionalFormatting>
  <conditionalFormatting sqref="M97">
    <cfRule type="cellIs" dxfId="36" priority="2957" operator="greaterThan">
      <formula>0</formula>
    </cfRule>
  </conditionalFormatting>
  <conditionalFormatting sqref="N97">
    <cfRule type="cellIs" dxfId="36" priority="2958" operator="greaterThan">
      <formula>0</formula>
    </cfRule>
  </conditionalFormatting>
  <conditionalFormatting sqref="O100">
    <cfRule type="cellIs" dxfId="35" priority="2959" operator="lessThan">
      <formula>$H$10</formula>
    </cfRule>
  </conditionalFormatting>
  <conditionalFormatting sqref="Q98">
    <cfRule type="cellIs" dxfId="34" priority="2960" operator="equal">
      <formula>0</formula>
    </cfRule>
  </conditionalFormatting>
  <conditionalFormatting sqref="Q98">
    <cfRule type="expression" dxfId="33" priority="296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303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305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307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308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194</v>
      </c>
      <c r="E35" t="s" s="20">
        <v>213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211</v>
      </c>
      <c r="C36" t="s" s="55">
        <v>214</v>
      </c>
      <c r="D36" t="s" s="20">
        <v>194</v>
      </c>
      <c r="E36" t="s" s="20">
        <v>213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211</v>
      </c>
      <c r="C37" t="s" s="55">
        <v>215</v>
      </c>
      <c r="D37" t="s" s="20">
        <v>216</v>
      </c>
      <c r="E37" t="s" s="20">
        <v>217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211</v>
      </c>
      <c r="C38" t="s" s="55">
        <v>218</v>
      </c>
      <c r="D38" t="s" s="20">
        <v>219</v>
      </c>
      <c r="E38" t="s" s="20">
        <v>217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309</v>
      </c>
      <c r="D39" t="s" s="20">
        <v>219</v>
      </c>
      <c r="E39" t="s" s="20">
        <v>257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233</v>
      </c>
      <c r="D40" t="s" s="20">
        <v>219</v>
      </c>
      <c r="E40" t="s" s="20">
        <v>257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211</v>
      </c>
      <c r="C41" t="s" s="55">
        <v>310</v>
      </c>
      <c r="D41" t="s" s="20">
        <v>219</v>
      </c>
      <c r="E41" t="s" s="20">
        <v>257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251</v>
      </c>
      <c r="D42" t="s" s="20">
        <v>194</v>
      </c>
      <c r="E42" t="s" s="20">
        <v>257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311</v>
      </c>
      <c r="D43" t="s" s="20">
        <v>194</v>
      </c>
      <c r="E43" t="s" s="20">
        <v>257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312</v>
      </c>
      <c r="D44" t="s" s="20">
        <v>194</v>
      </c>
      <c r="E44" t="s" s="20">
        <v>257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313</v>
      </c>
      <c r="D45" t="s" s="20">
        <v>194</v>
      </c>
      <c r="E45" t="s" s="20">
        <v>257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314</v>
      </c>
      <c r="D46" t="s" s="20">
        <v>194</v>
      </c>
      <c r="E46" t="s" s="20">
        <v>257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315</v>
      </c>
      <c r="D47" t="s" s="20">
        <v>194</v>
      </c>
      <c r="E47" t="s" s="20">
        <v>257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316</v>
      </c>
      <c r="D48" t="s" s="20">
        <v>194</v>
      </c>
      <c r="E48" t="s" s="20">
        <v>257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317</v>
      </c>
      <c r="C49" t="s" s="55">
        <v>318</v>
      </c>
      <c r="D49" t="s" s="20">
        <v>194</v>
      </c>
      <c r="E49" t="s" s="20">
        <v>263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317</v>
      </c>
      <c r="C50" t="s" s="55">
        <v>319</v>
      </c>
      <c r="D50" t="s" s="20">
        <v>194</v>
      </c>
      <c r="E50" t="s" s="20">
        <v>263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317</v>
      </c>
      <c r="C51" t="s" s="55">
        <v>255</v>
      </c>
      <c r="D51" t="s" s="20">
        <v>194</v>
      </c>
      <c r="E51" t="s" s="20">
        <v>263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206</v>
      </c>
      <c r="C52" t="s" s="55">
        <v>320</v>
      </c>
      <c r="D52" t="s" s="20">
        <v>219</v>
      </c>
      <c r="E52" t="s" s="20">
        <v>269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321</v>
      </c>
      <c r="D53" t="s" s="20">
        <v>219</v>
      </c>
      <c r="E53" t="s" s="20">
        <v>269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272</v>
      </c>
      <c r="D54" t="s" s="20">
        <v>219</v>
      </c>
      <c r="E54" t="s" s="20">
        <v>278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211</v>
      </c>
      <c r="C55" t="s" s="55">
        <v>310</v>
      </c>
      <c r="D55" t="s" s="20">
        <v>219</v>
      </c>
      <c r="E55" t="s" s="20">
        <v>278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322</v>
      </c>
      <c r="D56" t="s" s="20">
        <v>219</v>
      </c>
      <c r="E56" t="s" s="20">
        <v>278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323</v>
      </c>
      <c r="D57" t="s" s="20">
        <v>219</v>
      </c>
      <c r="E57" t="s" s="20">
        <v>278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219</v>
      </c>
      <c r="E58" t="s" s="20">
        <v>278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313</v>
      </c>
      <c r="D59" t="s" s="20">
        <v>194</v>
      </c>
      <c r="E59" t="s" s="20">
        <v>278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314</v>
      </c>
      <c r="D60" t="s" s="20">
        <v>194</v>
      </c>
      <c r="E60" t="s" s="20">
        <v>278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315</v>
      </c>
      <c r="D61" t="s" s="20">
        <v>194</v>
      </c>
      <c r="E61" t="s" s="20">
        <v>278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316</v>
      </c>
      <c r="D62" t="s" s="20">
        <v>194</v>
      </c>
      <c r="E62" t="s" s="20">
        <v>278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324</v>
      </c>
      <c r="D63" t="s" s="20">
        <v>219</v>
      </c>
      <c r="E63" t="s" s="20">
        <v>278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325</v>
      </c>
      <c r="D64" t="s" s="20">
        <v>219</v>
      </c>
      <c r="E64" t="s" s="20">
        <v>278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326</v>
      </c>
      <c r="D65" t="s" s="20">
        <v>219</v>
      </c>
      <c r="E65" t="s" s="20">
        <v>278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327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317</v>
      </c>
      <c r="C67" t="s" s="55">
        <v>328</v>
      </c>
      <c r="D67" t="s" s="20">
        <v>216</v>
      </c>
      <c r="E67" t="s" s="20">
        <v>285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317</v>
      </c>
      <c r="C68" t="s" s="55">
        <v>296</v>
      </c>
      <c r="D68" t="s" s="20">
        <v>216</v>
      </c>
      <c r="E68" t="s" s="20">
        <v>285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317</v>
      </c>
      <c r="C69" t="s" s="55">
        <v>297</v>
      </c>
      <c r="D69" t="s" s="20">
        <v>216</v>
      </c>
      <c r="E69" t="s" s="20">
        <v>285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206</v>
      </c>
      <c r="C70" t="s" s="55">
        <v>320</v>
      </c>
      <c r="D70" t="s" s="20">
        <v>219</v>
      </c>
      <c r="E70" t="s" s="20">
        <v>295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321</v>
      </c>
      <c r="D71" t="s" s="20">
        <v>219</v>
      </c>
      <c r="E71" t="s" s="20">
        <v>295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329</v>
      </c>
      <c r="D72" t="s" s="20">
        <v>194</v>
      </c>
      <c r="E72" t="s" s="20">
        <v>299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330</v>
      </c>
      <c r="D73" t="s" s="20">
        <v>216</v>
      </c>
      <c r="E73" t="s" s="20">
        <v>299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230</v>
      </c>
      <c r="D74" t="s" s="20">
        <v>194</v>
      </c>
      <c r="E74" t="s" s="20">
        <v>299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331</v>
      </c>
      <c r="D75" t="s" s="20">
        <v>219</v>
      </c>
      <c r="E75" t="s" s="20">
        <v>299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274</v>
      </c>
      <c r="D76" t="s" s="20">
        <v>194</v>
      </c>
      <c r="E76" t="s" s="20">
        <v>299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332</v>
      </c>
      <c r="D77" t="s" s="20">
        <v>219</v>
      </c>
      <c r="E77" t="s" s="20">
        <v>299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333</v>
      </c>
      <c r="D78" t="s" s="20">
        <v>219</v>
      </c>
      <c r="E78" t="s" s="20">
        <v>299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241</v>
      </c>
      <c r="D79" t="s" s="20">
        <v>219</v>
      </c>
      <c r="E79" t="s" s="20">
        <v>299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334</v>
      </c>
      <c r="D80" t="s" s="20">
        <v>219</v>
      </c>
      <c r="E80" t="s" s="20">
        <v>299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335</v>
      </c>
      <c r="D81" t="s" s="20">
        <v>219</v>
      </c>
      <c r="E81" t="s" s="20">
        <v>299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336</v>
      </c>
      <c r="D82" t="s" s="20">
        <v>219</v>
      </c>
      <c r="E82" t="s" s="20">
        <v>299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337</v>
      </c>
      <c r="D83" t="s" s="20">
        <v>219</v>
      </c>
      <c r="E83" t="s" s="20">
        <v>299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338</v>
      </c>
      <c r="D84" t="s" s="20">
        <v>219</v>
      </c>
      <c r="E84" t="s" s="20">
        <v>299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339</v>
      </c>
      <c r="D85" t="s" s="20">
        <v>219</v>
      </c>
      <c r="E85" t="s" s="20">
        <v>299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261</v>
      </c>
      <c r="C86" t="s" s="55">
        <v>340</v>
      </c>
      <c r="D86" t="s" s="20">
        <v>194</v>
      </c>
      <c r="E86" t="s" s="20">
        <v>341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261</v>
      </c>
      <c r="C87" t="s" s="55">
        <v>342</v>
      </c>
      <c r="D87" t="s" s="20">
        <v>219</v>
      </c>
      <c r="E87" t="s" s="20">
        <v>341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261</v>
      </c>
      <c r="C88" t="s" s="55">
        <v>298</v>
      </c>
      <c r="D88" t="s" s="20">
        <v>219</v>
      </c>
      <c r="E88" t="s" s="20">
        <v>341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261</v>
      </c>
      <c r="C89" t="s" s="55">
        <v>265</v>
      </c>
      <c r="D89" t="s" s="20">
        <v>216</v>
      </c>
      <c r="E89" t="s" s="20">
        <v>341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343</v>
      </c>
      <c r="D90" t="s" s="20">
        <v>219</v>
      </c>
      <c r="E90" t="s" s="20">
        <v>344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345</v>
      </c>
      <c r="D91" t="s" s="20">
        <v>216</v>
      </c>
      <c r="E91" t="s" s="20">
        <v>344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273</v>
      </c>
      <c r="D92" t="s" s="20">
        <v>219</v>
      </c>
      <c r="E92" t="s" s="20">
        <v>344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231</v>
      </c>
      <c r="D93" t="s" s="20">
        <v>216</v>
      </c>
      <c r="E93" t="s" s="20">
        <v>344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275</v>
      </c>
      <c r="D94" t="s" s="20">
        <v>219</v>
      </c>
      <c r="E94" t="s" s="20">
        <v>344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346</v>
      </c>
      <c r="D95" t="s" s="20">
        <v>216</v>
      </c>
      <c r="E95" t="s" s="20">
        <v>344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347</v>
      </c>
      <c r="D96" t="s" s="20">
        <v>216</v>
      </c>
      <c r="E96" t="s" s="20">
        <v>344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286</v>
      </c>
      <c r="D97" t="s" s="20">
        <v>216</v>
      </c>
      <c r="E97" t="s" s="20">
        <v>344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348</v>
      </c>
      <c r="D98" t="s" s="20">
        <v>216</v>
      </c>
      <c r="E98" t="s" s="20">
        <v>344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349</v>
      </c>
      <c r="D99" t="s" s="20">
        <v>216</v>
      </c>
      <c r="E99" t="s" s="20">
        <v>344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350</v>
      </c>
      <c r="D100" t="s" s="20">
        <v>216</v>
      </c>
      <c r="E100" t="s" s="20">
        <v>344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351</v>
      </c>
      <c r="D101" t="s" s="20">
        <v>216</v>
      </c>
      <c r="E101" t="s" s="20">
        <v>344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261</v>
      </c>
      <c r="C102" t="s" s="55">
        <v>340</v>
      </c>
      <c r="D102" t="s" s="20">
        <v>194</v>
      </c>
      <c r="E102" t="s" s="20">
        <v>352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261</v>
      </c>
      <c r="C103" t="s" s="55">
        <v>342</v>
      </c>
      <c r="D103" t="s" s="20">
        <v>219</v>
      </c>
      <c r="E103" t="s" s="20">
        <v>352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261</v>
      </c>
      <c r="C104" t="s" s="55">
        <v>298</v>
      </c>
      <c r="D104" t="s" s="20">
        <v>219</v>
      </c>
      <c r="E104" t="s" s="20">
        <v>352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261</v>
      </c>
      <c r="C105" t="s" s="55">
        <v>265</v>
      </c>
      <c r="D105" t="s" s="20">
        <v>216</v>
      </c>
      <c r="E105" t="s" s="20">
        <v>352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354</v>
      </c>
      <c r="J108" t="s" s="33">
        <v>354</v>
      </c>
      <c r="K108" t="s" s="32">
        <v>356</v>
      </c>
      <c r="L108" t="s" s="33">
        <v>356</v>
      </c>
      <c r="M108" t="s" s="32">
        <v>358</v>
      </c>
      <c r="N108" t="s" s="33">
        <v>358</v>
      </c>
      <c r="O108" t="s" s="34">
        <v>360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353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14.0</v>
      </c>
      <c r="J115" t="n" s="47">
        <v>0.0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103.0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16.0</v>
      </c>
      <c r="J116" t="n" s="47">
        <v>0.0</v>
      </c>
      <c r="K116" t="n" s="47">
        <v>46.0</v>
      </c>
      <c r="L116" t="n" s="47">
        <v>0.0</v>
      </c>
      <c r="M116" t="n" s="47">
        <v>10.0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0.0</v>
      </c>
      <c r="K117" t="n" s="49">
        <v>56.0</v>
      </c>
      <c r="L117" t="n" s="49">
        <v>10.0</v>
      </c>
      <c r="M117" t="n" s="49">
        <v>10.0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355</v>
      </c>
      <c r="K118" s="131"/>
      <c r="L118" t="s" s="131">
        <v>357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221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220</v>
      </c>
      <c r="B9" t="s" s="19">
        <v>186</v>
      </c>
      <c r="C9" t="s" s="55">
        <v>223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224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220</v>
      </c>
      <c r="B12" t="s" s="19">
        <v>189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226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220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227</v>
      </c>
      <c r="B19" t="s" s="19">
        <v>192</v>
      </c>
      <c r="C19" t="s" s="55">
        <v>228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266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227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227</v>
      </c>
      <c r="B22" t="s" s="19">
        <v>206</v>
      </c>
      <c r="C22" t="s" s="55">
        <v>229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206</v>
      </c>
      <c r="C23" t="s" s="55">
        <v>321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227</v>
      </c>
      <c r="B24" t="s" s="19">
        <v>206</v>
      </c>
      <c r="C24" t="s" s="55">
        <v>267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261</v>
      </c>
      <c r="C25" t="s" s="55">
        <v>366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254</v>
      </c>
      <c r="B26" t="s" s="19">
        <v>212</v>
      </c>
      <c r="C26" t="s" s="55">
        <v>212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254</v>
      </c>
      <c r="B27" t="s" s="19">
        <v>212</v>
      </c>
      <c r="C27" t="s" s="55">
        <v>214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186</v>
      </c>
      <c r="C28" t="s" s="55">
        <v>230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220</v>
      </c>
      <c r="B29" t="s" s="19">
        <v>186</v>
      </c>
      <c r="C29" t="s" s="55">
        <v>231</v>
      </c>
      <c r="D29" t="s" s="20">
        <v>219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232</v>
      </c>
    </row>
    <row r="30" ht="15.0" customHeight="true">
      <c r="A30" t="s" s="18">
        <v>220</v>
      </c>
      <c r="B30" t="s" s="19">
        <v>186</v>
      </c>
      <c r="C30" t="s" s="55">
        <v>233</v>
      </c>
      <c r="D30" t="s" s="20">
        <v>219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232</v>
      </c>
    </row>
    <row r="31" ht="15.0" customHeight="true">
      <c r="A31" t="s" s="18">
        <v>220</v>
      </c>
      <c r="B31" t="s" s="19">
        <v>189</v>
      </c>
      <c r="C31" t="s" s="55">
        <v>234</v>
      </c>
      <c r="D31" t="s" s="20">
        <v>219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235</v>
      </c>
      <c r="B32" t="s" s="19">
        <v>179</v>
      </c>
      <c r="C32" t="s" s="55">
        <v>236</v>
      </c>
      <c r="D32" t="s" s="20">
        <v>219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232</v>
      </c>
    </row>
    <row r="33" ht="15.0" customHeight="true">
      <c r="A33" t="s" s="18">
        <v>237</v>
      </c>
      <c r="B33" t="s" s="19">
        <v>238</v>
      </c>
      <c r="C33" t="s" s="55">
        <v>239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237</v>
      </c>
      <c r="B34" t="s" s="19">
        <v>238</v>
      </c>
      <c r="C34" t="s" s="55">
        <v>240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232</v>
      </c>
    </row>
    <row r="35" ht="15.0" customHeight="true">
      <c r="A35" t="s" s="18">
        <v>237</v>
      </c>
      <c r="B35" t="s" s="19">
        <v>238</v>
      </c>
      <c r="C35" t="s" s="55">
        <v>241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237</v>
      </c>
      <c r="B36" t="s" s="19">
        <v>238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237</v>
      </c>
      <c r="B37" t="s" s="19">
        <v>238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237</v>
      </c>
      <c r="B38" t="s" s="19">
        <v>201</v>
      </c>
      <c r="C38" t="s" s="55">
        <v>244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237</v>
      </c>
      <c r="B39" t="s" s="19">
        <v>201</v>
      </c>
      <c r="C39" t="s" s="55">
        <v>245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237</v>
      </c>
      <c r="B40" t="s" s="19">
        <v>201</v>
      </c>
      <c r="C40" t="s" s="55">
        <v>246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201</v>
      </c>
      <c r="C41" t="s" s="55">
        <v>247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248</v>
      </c>
      <c r="B42" t="s" s="19">
        <v>212</v>
      </c>
      <c r="C42" t="s" s="55">
        <v>249</v>
      </c>
      <c r="D42" t="s" s="20">
        <v>219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250</v>
      </c>
      <c r="D43" t="s" s="20">
        <v>194</v>
      </c>
      <c r="E43" t="s" s="20">
        <v>217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251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252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253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244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245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246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248</v>
      </c>
      <c r="B51" t="s" s="19">
        <v>212</v>
      </c>
      <c r="C51" t="s" s="55">
        <v>249</v>
      </c>
      <c r="D51" t="s" s="20">
        <v>219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254</v>
      </c>
      <c r="B52" t="s" s="19">
        <v>255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254</v>
      </c>
      <c r="B53" t="s" s="19">
        <v>258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254</v>
      </c>
      <c r="B54" t="s" s="19">
        <v>258</v>
      </c>
      <c r="C54" t="s" s="55">
        <v>260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254</v>
      </c>
      <c r="B55" t="s" s="19">
        <v>261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254</v>
      </c>
      <c r="B56" t="s" s="19">
        <v>261</v>
      </c>
      <c r="C56" t="s" s="55">
        <v>264</v>
      </c>
      <c r="D56" t="s" s="20">
        <v>194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254</v>
      </c>
      <c r="B57" t="s" s="19">
        <v>261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220</v>
      </c>
      <c r="B58" t="s" s="19">
        <v>179</v>
      </c>
      <c r="C58" t="s" s="55">
        <v>268</v>
      </c>
      <c r="D58" t="s" s="20">
        <v>194</v>
      </c>
      <c r="E58" t="s" s="20">
        <v>269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220</v>
      </c>
      <c r="B59" t="s" s="19">
        <v>179</v>
      </c>
      <c r="C59" t="s" s="55">
        <v>270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220</v>
      </c>
      <c r="B60" t="s" s="19">
        <v>186</v>
      </c>
      <c r="C60" t="s" s="55">
        <v>271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220</v>
      </c>
      <c r="B61" t="s" s="19">
        <v>186</v>
      </c>
      <c r="C61" t="s" s="55">
        <v>272</v>
      </c>
      <c r="D61" t="s" s="20">
        <v>219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220</v>
      </c>
      <c r="B62" t="s" s="19">
        <v>186</v>
      </c>
      <c r="C62" t="s" s="55">
        <v>273</v>
      </c>
      <c r="D62" t="s" s="20">
        <v>219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220</v>
      </c>
      <c r="B63" t="s" s="19">
        <v>189</v>
      </c>
      <c r="C63" t="s" s="55">
        <v>274</v>
      </c>
      <c r="D63" t="s" s="20">
        <v>194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220</v>
      </c>
      <c r="B64" t="s" s="19">
        <v>189</v>
      </c>
      <c r="C64" t="s" s="55">
        <v>275</v>
      </c>
      <c r="D64" t="s" s="20">
        <v>219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235</v>
      </c>
      <c r="B65" t="s" s="19">
        <v>179</v>
      </c>
      <c r="C65" t="s" s="55">
        <v>276</v>
      </c>
      <c r="D65" t="s" s="20">
        <v>219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220</v>
      </c>
      <c r="B66" t="s" s="19">
        <v>179</v>
      </c>
      <c r="C66" t="s" s="55">
        <v>277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220</v>
      </c>
      <c r="B67" t="s" s="19">
        <v>179</v>
      </c>
      <c r="C67" t="s" s="55">
        <v>279</v>
      </c>
      <c r="D67" t="s" s="20">
        <v>219</v>
      </c>
      <c r="E67" t="s" s="20">
        <v>278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220</v>
      </c>
      <c r="B68" t="s" s="19">
        <v>186</v>
      </c>
      <c r="C68" t="s" s="55">
        <v>280</v>
      </c>
      <c r="D68" t="s" s="20">
        <v>219</v>
      </c>
      <c r="E68" t="s" s="20">
        <v>278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220</v>
      </c>
      <c r="B69" t="s" s="19">
        <v>186</v>
      </c>
      <c r="C69" t="s" s="55">
        <v>281</v>
      </c>
      <c r="D69" t="s" s="20">
        <v>219</v>
      </c>
      <c r="E69" t="s" s="20">
        <v>278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220</v>
      </c>
      <c r="B70" t="s" s="19">
        <v>189</v>
      </c>
      <c r="C70" t="s" s="55">
        <v>282</v>
      </c>
      <c r="D70" t="s" s="20">
        <v>219</v>
      </c>
      <c r="E70" t="s" s="20">
        <v>278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220</v>
      </c>
      <c r="B71" t="s" s="19">
        <v>189</v>
      </c>
      <c r="C71" t="s" s="55">
        <v>283</v>
      </c>
      <c r="D71" t="s" s="20">
        <v>219</v>
      </c>
      <c r="E71" t="s" s="20">
        <v>278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184</v>
      </c>
    </row>
    <row r="72" ht="15.0" customHeight="true">
      <c r="A72" t="s" s="18">
        <v>237</v>
      </c>
      <c r="B72" t="s" s="19">
        <v>238</v>
      </c>
      <c r="C72" t="s" s="55">
        <v>284</v>
      </c>
      <c r="D72" t="s" s="20">
        <v>219</v>
      </c>
      <c r="E72" t="s" s="20">
        <v>285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237</v>
      </c>
      <c r="B73" t="s" s="19">
        <v>238</v>
      </c>
      <c r="C73" t="s" s="55">
        <v>286</v>
      </c>
      <c r="D73" t="s" s="20">
        <v>219</v>
      </c>
      <c r="E73" t="s" s="20">
        <v>285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237</v>
      </c>
      <c r="B74" t="s" s="19">
        <v>238</v>
      </c>
      <c r="C74" t="s" s="55">
        <v>287</v>
      </c>
      <c r="D74" t="s" s="20">
        <v>219</v>
      </c>
      <c r="E74" t="s" s="20">
        <v>285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237</v>
      </c>
      <c r="B75" t="s" s="19">
        <v>201</v>
      </c>
      <c r="C75" t="s" s="55">
        <v>288</v>
      </c>
      <c r="D75" t="s" s="20">
        <v>219</v>
      </c>
      <c r="E75" t="s" s="20">
        <v>285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237</v>
      </c>
      <c r="B76" t="s" s="19">
        <v>201</v>
      </c>
      <c r="C76" t="s" s="55">
        <v>289</v>
      </c>
      <c r="D76" t="s" s="20">
        <v>219</v>
      </c>
      <c r="E76" t="s" s="20">
        <v>285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237</v>
      </c>
      <c r="B77" t="s" s="19">
        <v>201</v>
      </c>
      <c r="C77" t="s" s="55">
        <v>290</v>
      </c>
      <c r="D77" t="s" s="20">
        <v>219</v>
      </c>
      <c r="E77" t="s" s="20">
        <v>285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291</v>
      </c>
      <c r="D78" t="s" s="20">
        <v>219</v>
      </c>
      <c r="E78" t="s" s="20">
        <v>285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292</v>
      </c>
      <c r="D79" t="s" s="20">
        <v>219</v>
      </c>
      <c r="E79" t="s" s="20">
        <v>285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293</v>
      </c>
      <c r="D80" t="s" s="20">
        <v>219</v>
      </c>
      <c r="E80" t="s" s="20">
        <v>285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254</v>
      </c>
      <c r="B81" t="s" s="19">
        <v>255</v>
      </c>
      <c r="C81" t="s" s="55">
        <v>294</v>
      </c>
      <c r="D81" t="s" s="20">
        <v>219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235</v>
      </c>
      <c r="B82" t="s" s="19">
        <v>258</v>
      </c>
      <c r="C82" t="s" s="55">
        <v>296</v>
      </c>
      <c r="D82" t="s" s="20">
        <v>219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235</v>
      </c>
      <c r="B83" t="s" s="19">
        <v>258</v>
      </c>
      <c r="C83" t="s" s="55">
        <v>297</v>
      </c>
      <c r="D83" t="s" s="20">
        <v>219</v>
      </c>
      <c r="E83" t="s" s="20">
        <v>295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254</v>
      </c>
      <c r="B84" t="s" s="19">
        <v>261</v>
      </c>
      <c r="C84" t="s" s="55">
        <v>298</v>
      </c>
      <c r="D84" t="s" s="20">
        <v>194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254</v>
      </c>
      <c r="B85" t="s" s="19">
        <v>261</v>
      </c>
      <c r="C85" t="s" s="55">
        <v>300</v>
      </c>
      <c r="D85" t="s" s="20">
        <v>194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354</v>
      </c>
      <c r="J88" t="s" s="33">
        <v>354</v>
      </c>
      <c r="K88" t="s" s="32">
        <v>356</v>
      </c>
      <c r="L88" t="s" s="33">
        <v>356</v>
      </c>
      <c r="M88" t="s" s="32">
        <v>356</v>
      </c>
      <c r="N88" t="s" s="33">
        <v>356</v>
      </c>
      <c r="O88" t="s" s="34">
        <v>370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367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367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12.0</v>
      </c>
      <c r="J93" t="n" s="69">
        <v>12.0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s="44"/>
      <c r="K94" t="s" s="44">
        <v>18</v>
      </c>
      <c r="L94" t="s" s="44">
        <v>19</v>
      </c>
      <c r="M94" t="s" s="44">
        <v>20</v>
      </c>
      <c r="N94" s="78"/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0.0</v>
      </c>
      <c r="K95" t="n" s="47">
        <v>8.0</v>
      </c>
      <c r="L95" t="n" s="47">
        <v>10.0</v>
      </c>
      <c r="M95" t="n" s="47">
        <v>10.0</v>
      </c>
      <c r="N95" t="n" s="33">
        <v>0.0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25.0</v>
      </c>
      <c r="H96" t="n" s="47">
        <v>29.0</v>
      </c>
      <c r="I96" t="n" s="47">
        <v>24.0</v>
      </c>
      <c r="J96" t="n" s="47">
        <v>0.0</v>
      </c>
      <c r="K96" t="n" s="47">
        <v>34.0</v>
      </c>
      <c r="L96" t="n" s="47">
        <v>0.0</v>
      </c>
      <c r="M96" t="n" s="47">
        <v>0.0</v>
      </c>
      <c r="N96" t="n" s="33">
        <v>0.0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41.0</v>
      </c>
      <c r="H97" t="n" s="49">
        <v>45.0</v>
      </c>
      <c r="I97" t="n" s="49">
        <v>40.0</v>
      </c>
      <c r="J97" t="n" s="49">
        <v>0.0</v>
      </c>
      <c r="K97" t="n" s="49">
        <v>42.0</v>
      </c>
      <c r="L97" t="n" s="49">
        <v>10.0</v>
      </c>
      <c r="M97" t="n" s="49">
        <v>10.0</v>
      </c>
      <c r="N97" t="n" s="42">
        <v>0.0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368</v>
      </c>
      <c r="K98" s="131"/>
      <c r="L98" t="s" s="131">
        <v>369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359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221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220</v>
      </c>
      <c r="B9" t="s" s="19">
        <v>186</v>
      </c>
      <c r="C9" t="s" s="55">
        <v>223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224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220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220</v>
      </c>
      <c r="B12" t="s" s="19">
        <v>189</v>
      </c>
      <c r="C12" t="s" s="55">
        <v>225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226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220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227</v>
      </c>
      <c r="B19" t="s" s="19">
        <v>192</v>
      </c>
      <c r="C19" t="s" s="55">
        <v>228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266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227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227</v>
      </c>
      <c r="B22" t="s" s="19">
        <v>206</v>
      </c>
      <c r="C22" t="s" s="55">
        <v>229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206</v>
      </c>
      <c r="C23" t="s" s="55">
        <v>321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227</v>
      </c>
      <c r="B24" t="s" s="19">
        <v>206</v>
      </c>
      <c r="C24" t="s" s="55">
        <v>267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254</v>
      </c>
      <c r="B25" t="s" s="19">
        <v>212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254</v>
      </c>
      <c r="B26" t="s" s="19">
        <v>212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220</v>
      </c>
      <c r="B27" t="s" s="19">
        <v>186</v>
      </c>
      <c r="C27" t="s" s="55">
        <v>230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186</v>
      </c>
      <c r="C28" t="s" s="55">
        <v>372</v>
      </c>
      <c r="D28" t="s" s="20">
        <v>219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232</v>
      </c>
    </row>
    <row r="29" ht="15.0" customHeight="true">
      <c r="A29" t="s" s="18">
        <v>220</v>
      </c>
      <c r="B29" t="s" s="19">
        <v>186</v>
      </c>
      <c r="C29" t="s" s="55">
        <v>231</v>
      </c>
      <c r="D29" t="s" s="20">
        <v>219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220</v>
      </c>
      <c r="B30" t="s" s="19">
        <v>186</v>
      </c>
      <c r="C30" t="s" s="55">
        <v>233</v>
      </c>
      <c r="D30" t="s" s="20">
        <v>219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220</v>
      </c>
      <c r="B31" t="s" s="19">
        <v>189</v>
      </c>
      <c r="C31" t="s" s="55">
        <v>234</v>
      </c>
      <c r="D31" t="s" s="20">
        <v>219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235</v>
      </c>
      <c r="B32" t="s" s="19">
        <v>179</v>
      </c>
      <c r="C32" t="s" s="55">
        <v>236</v>
      </c>
      <c r="D32" t="s" s="20">
        <v>219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232</v>
      </c>
    </row>
    <row r="33" ht="15.0" customHeight="true">
      <c r="A33" t="s" s="18">
        <v>237</v>
      </c>
      <c r="B33" t="s" s="19">
        <v>238</v>
      </c>
      <c r="C33" t="s" s="55">
        <v>239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237</v>
      </c>
      <c r="B34" t="s" s="19">
        <v>238</v>
      </c>
      <c r="C34" t="s" s="55">
        <v>240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232</v>
      </c>
    </row>
    <row r="35" ht="15.0" customHeight="true">
      <c r="A35" t="s" s="18">
        <v>237</v>
      </c>
      <c r="B35" t="s" s="19">
        <v>238</v>
      </c>
      <c r="C35" t="s" s="55">
        <v>241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237</v>
      </c>
      <c r="B36" t="s" s="19">
        <v>238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237</v>
      </c>
      <c r="B37" t="s" s="19">
        <v>238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237</v>
      </c>
      <c r="B38" t="s" s="19">
        <v>201</v>
      </c>
      <c r="C38" t="s" s="55">
        <v>244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237</v>
      </c>
      <c r="B39" t="s" s="19">
        <v>201</v>
      </c>
      <c r="C39" t="s" s="55">
        <v>245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237</v>
      </c>
      <c r="B40" t="s" s="19">
        <v>201</v>
      </c>
      <c r="C40" t="s" s="55">
        <v>246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201</v>
      </c>
      <c r="C41" t="s" s="55">
        <v>247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248</v>
      </c>
      <c r="B42" t="s" s="19">
        <v>212</v>
      </c>
      <c r="C42" t="s" s="55">
        <v>249</v>
      </c>
      <c r="D42" t="s" s="20">
        <v>219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250</v>
      </c>
      <c r="D43" t="s" s="20">
        <v>194</v>
      </c>
      <c r="E43" t="s" s="20">
        <v>217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232</v>
      </c>
    </row>
    <row r="44" ht="15.0" customHeight="true">
      <c r="A44" t="s" s="18">
        <v>237</v>
      </c>
      <c r="B44" t="s" s="19">
        <v>238</v>
      </c>
      <c r="C44" t="s" s="55">
        <v>251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252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253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244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245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246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248</v>
      </c>
      <c r="B51" t="s" s="19">
        <v>212</v>
      </c>
      <c r="C51" t="s" s="55">
        <v>249</v>
      </c>
      <c r="D51" t="s" s="20">
        <v>219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254</v>
      </c>
      <c r="B52" t="s" s="19">
        <v>255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254</v>
      </c>
      <c r="B53" t="s" s="19">
        <v>258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254</v>
      </c>
      <c r="B54" t="s" s="19">
        <v>258</v>
      </c>
      <c r="C54" t="s" s="55">
        <v>260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254</v>
      </c>
      <c r="B55" t="s" s="19">
        <v>261</v>
      </c>
      <c r="C55" t="s" s="55">
        <v>262</v>
      </c>
      <c r="D55" t="s" s="20">
        <v>194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254</v>
      </c>
      <c r="B56" t="s" s="19">
        <v>261</v>
      </c>
      <c r="C56" t="s" s="55">
        <v>264</v>
      </c>
      <c r="D56" t="s" s="20">
        <v>194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254</v>
      </c>
      <c r="B57" t="s" s="19">
        <v>261</v>
      </c>
      <c r="C57" t="s" s="55">
        <v>265</v>
      </c>
      <c r="D57" t="s" s="20">
        <v>194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220</v>
      </c>
      <c r="B58" t="s" s="19">
        <v>179</v>
      </c>
      <c r="C58" t="s" s="55">
        <v>268</v>
      </c>
      <c r="D58" t="s" s="20">
        <v>194</v>
      </c>
      <c r="E58" t="s" s="20">
        <v>269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220</v>
      </c>
      <c r="B59" t="s" s="19">
        <v>179</v>
      </c>
      <c r="C59" t="s" s="55">
        <v>270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220</v>
      </c>
      <c r="B60" t="s" s="19">
        <v>186</v>
      </c>
      <c r="C60" t="s" s="55">
        <v>271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220</v>
      </c>
      <c r="B61" t="s" s="19">
        <v>186</v>
      </c>
      <c r="C61" t="s" s="55">
        <v>272</v>
      </c>
      <c r="D61" t="s" s="20">
        <v>219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220</v>
      </c>
      <c r="B62" t="s" s="19">
        <v>186</v>
      </c>
      <c r="C62" t="s" s="55">
        <v>273</v>
      </c>
      <c r="D62" t="s" s="20">
        <v>219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220</v>
      </c>
      <c r="B63" t="s" s="19">
        <v>189</v>
      </c>
      <c r="C63" t="s" s="55">
        <v>274</v>
      </c>
      <c r="D63" t="s" s="20">
        <v>194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220</v>
      </c>
      <c r="B64" t="s" s="19">
        <v>189</v>
      </c>
      <c r="C64" t="s" s="55">
        <v>275</v>
      </c>
      <c r="D64" t="s" s="20">
        <v>219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235</v>
      </c>
      <c r="B65" t="s" s="19">
        <v>179</v>
      </c>
      <c r="C65" t="s" s="55">
        <v>276</v>
      </c>
      <c r="D65" t="s" s="20">
        <v>219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232</v>
      </c>
    </row>
    <row r="66" ht="15.0" customHeight="true">
      <c r="A66" t="s" s="18">
        <v>220</v>
      </c>
      <c r="B66" t="s" s="19">
        <v>179</v>
      </c>
      <c r="C66" t="s" s="55">
        <v>277</v>
      </c>
      <c r="D66" t="s" s="20">
        <v>219</v>
      </c>
      <c r="E66" t="s" s="20">
        <v>278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220</v>
      </c>
      <c r="B67" t="s" s="19">
        <v>179</v>
      </c>
      <c r="C67" t="s" s="55">
        <v>279</v>
      </c>
      <c r="D67" t="s" s="20">
        <v>219</v>
      </c>
      <c r="E67" t="s" s="20">
        <v>278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232</v>
      </c>
    </row>
    <row r="68" ht="15.0" customHeight="true">
      <c r="A68" t="s" s="18">
        <v>220</v>
      </c>
      <c r="B68" t="s" s="19">
        <v>186</v>
      </c>
      <c r="C68" t="s" s="55">
        <v>280</v>
      </c>
      <c r="D68" t="s" s="20">
        <v>219</v>
      </c>
      <c r="E68" t="s" s="20">
        <v>278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220</v>
      </c>
      <c r="B69" t="s" s="19">
        <v>186</v>
      </c>
      <c r="C69" t="s" s="55">
        <v>281</v>
      </c>
      <c r="D69" t="s" s="20">
        <v>219</v>
      </c>
      <c r="E69" t="s" s="20">
        <v>278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220</v>
      </c>
      <c r="B70" t="s" s="19">
        <v>189</v>
      </c>
      <c r="C70" t="s" s="55">
        <v>282</v>
      </c>
      <c r="D70" t="s" s="20">
        <v>219</v>
      </c>
      <c r="E70" t="s" s="20">
        <v>278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220</v>
      </c>
      <c r="B71" t="s" s="19">
        <v>189</v>
      </c>
      <c r="C71" t="s" s="55">
        <v>283</v>
      </c>
      <c r="D71" t="s" s="20">
        <v>219</v>
      </c>
      <c r="E71" t="s" s="20">
        <v>278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232</v>
      </c>
    </row>
    <row r="72" ht="15.0" customHeight="true">
      <c r="A72" t="s" s="18">
        <v>237</v>
      </c>
      <c r="B72" t="s" s="19">
        <v>238</v>
      </c>
      <c r="C72" t="s" s="55">
        <v>284</v>
      </c>
      <c r="D72" t="s" s="20">
        <v>219</v>
      </c>
      <c r="E72" t="s" s="20">
        <v>285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237</v>
      </c>
      <c r="B73" t="s" s="19">
        <v>238</v>
      </c>
      <c r="C73" t="s" s="55">
        <v>286</v>
      </c>
      <c r="D73" t="s" s="20">
        <v>219</v>
      </c>
      <c r="E73" t="s" s="20">
        <v>285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237</v>
      </c>
      <c r="B74" t="s" s="19">
        <v>238</v>
      </c>
      <c r="C74" t="s" s="55">
        <v>287</v>
      </c>
      <c r="D74" t="s" s="20">
        <v>219</v>
      </c>
      <c r="E74" t="s" s="20">
        <v>285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237</v>
      </c>
      <c r="B75" t="s" s="19">
        <v>201</v>
      </c>
      <c r="C75" t="s" s="55">
        <v>288</v>
      </c>
      <c r="D75" t="s" s="20">
        <v>219</v>
      </c>
      <c r="E75" t="s" s="20">
        <v>285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237</v>
      </c>
      <c r="B76" t="s" s="19">
        <v>201</v>
      </c>
      <c r="C76" t="s" s="55">
        <v>289</v>
      </c>
      <c r="D76" t="s" s="20">
        <v>219</v>
      </c>
      <c r="E76" t="s" s="20">
        <v>285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237</v>
      </c>
      <c r="B77" t="s" s="19">
        <v>201</v>
      </c>
      <c r="C77" t="s" s="55">
        <v>290</v>
      </c>
      <c r="D77" t="s" s="20">
        <v>219</v>
      </c>
      <c r="E77" t="s" s="20">
        <v>285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291</v>
      </c>
      <c r="D78" t="s" s="20">
        <v>219</v>
      </c>
      <c r="E78" t="s" s="20">
        <v>285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292</v>
      </c>
      <c r="D79" t="s" s="20">
        <v>219</v>
      </c>
      <c r="E79" t="s" s="20">
        <v>285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293</v>
      </c>
      <c r="D80" t="s" s="20">
        <v>219</v>
      </c>
      <c r="E80" t="s" s="20">
        <v>285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254</v>
      </c>
      <c r="B81" t="s" s="19">
        <v>255</v>
      </c>
      <c r="C81" t="s" s="55">
        <v>294</v>
      </c>
      <c r="D81" t="s" s="20">
        <v>219</v>
      </c>
      <c r="E81" t="s" s="20">
        <v>295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235</v>
      </c>
      <c r="B82" t="s" s="19">
        <v>258</v>
      </c>
      <c r="C82" t="s" s="55">
        <v>296</v>
      </c>
      <c r="D82" t="s" s="20">
        <v>219</v>
      </c>
      <c r="E82" t="s" s="20">
        <v>295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235</v>
      </c>
      <c r="B83" t="s" s="19">
        <v>258</v>
      </c>
      <c r="C83" t="s" s="55">
        <v>297</v>
      </c>
      <c r="D83" t="s" s="20">
        <v>219</v>
      </c>
      <c r="E83" t="s" s="20">
        <v>295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254</v>
      </c>
      <c r="B84" t="s" s="19">
        <v>261</v>
      </c>
      <c r="C84" t="s" s="55">
        <v>298</v>
      </c>
      <c r="D84" t="s" s="20">
        <v>194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254</v>
      </c>
      <c r="B85" t="s" s="19">
        <v>261</v>
      </c>
      <c r="C85" t="s" s="55">
        <v>300</v>
      </c>
      <c r="D85" t="s" s="20">
        <v>194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356</v>
      </c>
      <c r="J88" t="s" s="33">
        <v>356</v>
      </c>
      <c r="K88" t="s" s="32">
        <v>356</v>
      </c>
      <c r="L88" t="s" s="33">
        <v>356</v>
      </c>
      <c r="M88" t="s" s="32">
        <v>354</v>
      </c>
      <c r="N88" t="s" s="33">
        <v>354</v>
      </c>
      <c r="O88" t="s" s="34">
        <v>370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367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367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10.0</v>
      </c>
      <c r="J91" t="n" s="67">
        <v>10.0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11.0</v>
      </c>
      <c r="J93" t="n" s="69">
        <v>11.0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s="44"/>
      <c r="K94" t="s" s="44">
        <v>18</v>
      </c>
      <c r="L94" t="s" s="44">
        <v>19</v>
      </c>
      <c r="M94" t="s" s="44">
        <v>20</v>
      </c>
      <c r="N94" s="78"/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0.0</v>
      </c>
      <c r="K95" t="n" s="47">
        <v>8.0</v>
      </c>
      <c r="L95" t="n" s="47">
        <v>10.0</v>
      </c>
      <c r="M95" t="n" s="47">
        <v>10.0</v>
      </c>
      <c r="N95" t="n" s="33">
        <v>0.0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15.0</v>
      </c>
      <c r="H96" t="n" s="47">
        <v>29.0</v>
      </c>
      <c r="I96" t="n" s="47">
        <v>19.0</v>
      </c>
      <c r="J96" t="n" s="47">
        <v>0.0</v>
      </c>
      <c r="K96" t="n" s="47">
        <v>34.0</v>
      </c>
      <c r="L96" t="n" s="47">
        <v>0.0</v>
      </c>
      <c r="M96" t="n" s="47">
        <v>0.0</v>
      </c>
      <c r="N96" t="n" s="33">
        <v>0.0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31.0</v>
      </c>
      <c r="H97" t="n" s="49">
        <v>45.0</v>
      </c>
      <c r="I97" t="n" s="49">
        <v>35.0</v>
      </c>
      <c r="J97" t="n" s="49">
        <v>0.0</v>
      </c>
      <c r="K97" t="n" s="49">
        <v>42.0</v>
      </c>
      <c r="L97" t="n" s="49">
        <v>10.0</v>
      </c>
      <c r="M97" t="n" s="49">
        <v>10.0</v>
      </c>
      <c r="N97" t="n" s="42">
        <v>0.0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368</v>
      </c>
      <c r="K98" s="131"/>
      <c r="L98" t="s" s="131">
        <v>369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359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