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<sst xmlns="http://schemas.openxmlformats.org/spreadsheetml/2006/main" count="2991" uniqueCount="367">
  <si>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</si>
  <si>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</si>
  <si>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</si>
  <si>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</si>
  <si>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</si>
  <si>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</si>
  <si>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</si>
  <si>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</si>
  <si>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</si>
  <si>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</si>
  <si>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</si>
  <si>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</si>
  <si>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</si>
  <si>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</si>
  <si>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</si>
  <si>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</si>
  <si>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</si>
  <si>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</si>
  <si>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</si>
  <si>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</si>
  <si>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</si>
  <si>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</si>
  <si>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</si>
  <si>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</si>
  <si>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</si>
  <si>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</si>
  <si>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</si>
  <si>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</si>
  <si>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</si>
  <si>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</si>
  <si>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</si>
  <si>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</si>
  <si>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</si>
  <si>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</si>
  <si>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</si>
  <si>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</si>
  <si>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</si>
  <si>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</si>
  <si>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</si>
  <si>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</si>
  <si>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</si>
  <si>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</si>
  <si>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</si>
  <si>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</si>
  <si>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</si>
  <si>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</si>
  <si>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</si>
  <si>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</si>
  <si>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</si>
  <si>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</si>
  <si>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</si>
  <si>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</si>
  <si>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</si>
  <si>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</si>
  <si>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</si>
  <si>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</si>
  <si>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</si>
  <si>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</si>
  <si>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</si>
  <si>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</si>
  <si>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</si>
  <si>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</si>
  <si>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</si>
  <si>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</si>
  <si>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</si>
  <si>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</si>
  <si>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</si>
  <si>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</si>
  <si>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</si>
  <si>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</si>
  <si>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</si>
  <si>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</si>
  <si>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</si>
  <si>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</si>
  <si>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</si>
  <si>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</si>
  <si>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</si>
  <si>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</si>
  <si>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</si>
  <si>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</si>
  <si>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</si>
  <si>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</si>
  <si>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</si>
  <si>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</si>
  <si>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</si>
  <si>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</si>
  <si>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</si>
  <si>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</si>
  <si>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</si>
  <si>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</si>
  <si>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</si>
  <si>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</si>
  <si>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</si>
  <si>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</si>
  <si>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</si>
  <si>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</si>
  <si>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</si>
  <si>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</si>
  <si>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</si>
  <si>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</si>
  <si>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</si>
  <si>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</si>
  <si>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</si>
  <si>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</si>
  <si>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</si>
  <si>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</si>
  <si>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</si>
  <si>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</si>
  <si>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</si>
  <si>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</si>
  <si>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</si>
  <si>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</si>
  <si>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</si>
  <si>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</si>
  <si>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</si>
  <si>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</si>
  <si>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</si>
  <si>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</si>
  <si>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</si>
  <si>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</si>
  <si>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</si>
  <si>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</si>
  <si>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</si>
  <si>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</si>
  <si>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</si>
  <si>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</si>
  <si>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</si>
  <si>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</si>
  <si>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</si>
  <si>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</si>
  <si>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</si>
  <si>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</si>
  <si>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</si>
  <si>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</si>
  <si>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</si>
  <si>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</si>
  <si>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</si>
  <si>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</si>
  <si>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</si>
  <si>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</si>
  <si>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</si>
  <si>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</si>
  <si>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</si>
  <si>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</si>
  <si>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</si>
  <si>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</si>
  <si>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</si>
  <si>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</si>
  <si>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</si>
  <si>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</si>
  <si>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</si>
  <si>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</si>
  <si>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</si>
  <si>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</si>
  <si>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</si>
  <si>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</si>
  <si>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</si>
  <si>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</si>
  <si>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</si>
  <si>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</si>
  <si>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</si>
  <si>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</si>
  <si>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</si>
  <si>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</si>
  <si>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</si>
  <si>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</si>
  <si>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</si>
  <si>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</si>
  <si>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</si>
  <si>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</si>
  <si>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</si>
  <si>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</si>
  <si>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</si>
  <si>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</si>
  <si>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</si>
  <si>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</si>
  <si>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</si>
  <si>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</si>
  <si>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군산동고등학교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</si>
  <si>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</si>
  <si>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</si>
  <si>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</si>
  <si>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</si>
  <si>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</si>
  <si>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</si>
  <si>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</si>
  <si>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</si>
  <si>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</si>
  <si>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</si>
  <si>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</si>
  <si>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</si>
  <si>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</si>
  <si>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</si>
  <si>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</si>
  <si>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</si>
  <si>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</si>
  <si>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</si>
  <si>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</si>
  <si>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</si>
  <si>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</si>
  <si>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</si>
  <si>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</si>
  <si>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</si>
  <si>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</si>
  <si>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</si>
  <si>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생태와 환경</t>
  </si>
  <si>
    <t>과학</t>
  </si>
  <si>
    <t>통합과학1</t>
  </si>
  <si>
    <t>통합과학2</t>
  </si>
  <si>
    <t>과학탐구실험1</t>
  </si>
  <si>
    <t>과학탐구실험2</t>
  </si>
  <si>
    <t>스포츠 문화</t>
  </si>
  <si>
    <t>진로 선택</t>
  </si>
  <si>
    <t>스포츠 생활1</t>
  </si>
  <si>
    <t>융합 선택</t>
  </si>
  <si>
    <t>음악 연주와 창작</t>
  </si>
  <si>
    <t>미술 감상과 비평</t>
  </si>
  <si>
    <t>기술·가정/정보</t>
  </si>
  <si>
    <t>기술·가정</t>
  </si>
  <si>
    <t>선택1</t>
  </si>
  <si>
    <t>제2외국어/한문</t>
  </si>
  <si>
    <t>중국어</t>
  </si>
  <si>
    <t>일본어</t>
  </si>
  <si>
    <t>한문</t>
  </si>
  <si>
    <t>문학</t>
  </si>
  <si>
    <t>선택2</t>
  </si>
  <si>
    <t>대수</t>
  </si>
  <si>
    <t>영어Ⅰ</t>
  </si>
  <si>
    <t>세계시민과 지리</t>
  </si>
  <si>
    <t>미개설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</si>
  <si>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</si>
  <si>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</si>
  <si>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</si>
  <si>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</si>
  <si>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</si>
  <si>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</si>
  <si>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</si>
  <si>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선택3</t>
  </si>
  <si>
    <t>수소에너지 기초(고시외-전북)</t>
  </si>
  <si>
    <t>화법과 언어</t>
  </si>
  <si>
    <t>선택4</t>
  </si>
  <si>
    <t>미적분Ⅰ</t>
  </si>
  <si>
    <t>기하</t>
  </si>
  <si>
    <t>영어Ⅱ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</si>
  <si>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</si>
  <si>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</si>
  <si>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</si>
  <si>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</si>
  <si>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</si>
  <si>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</si>
  <si>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체육·예술</t>
  </si>
  <si>
    <t>스포츠 생활</t>
  </si>
  <si>
    <t>생활·교양</t>
  </si>
  <si>
    <t>논술</t>
  </si>
  <si>
    <t>기초</t>
  </si>
  <si>
    <t>화법과 작문</t>
  </si>
  <si>
    <t>선택5</t>
  </si>
  <si>
    <t>언어와 매체</t>
  </si>
  <si>
    <t>미적분</t>
  </si>
  <si>
    <t>확률과 통계</t>
  </si>
  <si>
    <t>영어 독해와 작문</t>
  </si>
  <si>
    <t>진로 영어</t>
  </si>
  <si>
    <t>심화 국어</t>
  </si>
  <si>
    <t>선택6</t>
  </si>
  <si>
    <t>고전 읽기</t>
  </si>
  <si>
    <t>수학과제 탐구</t>
  </si>
  <si>
    <t>통합수학Ⅰ(타시도-대구)</t>
  </si>
  <si>
    <t>영어권 문화</t>
  </si>
  <si>
    <t>전문교과Ⅰ</t>
  </si>
  <si>
    <t>심화 영어 독해Ⅰ</t>
  </si>
  <si>
    <t>탐구</t>
  </si>
  <si>
    <t>사회</t>
  </si>
  <si>
    <t>세계지리</t>
  </si>
  <si>
    <t>선택7</t>
  </si>
  <si>
    <t>정치와 법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</si>
  <si>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</si>
  <si>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</si>
  <si>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</si>
  <si>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</si>
  <si>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</si>
  <si>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</si>
  <si>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</si>
  <si>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</si>
  <si>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</si>
  <si>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선택8</t>
  </si>
  <si>
    <t>현대문학 감상</t>
  </si>
  <si>
    <t>심화 영어Ⅰ</t>
  </si>
  <si>
    <t>세계 문제와 미래 사회</t>
  </si>
  <si>
    <t>제2외국어</t>
  </si>
  <si>
    <t>중국 문화</t>
  </si>
  <si>
    <t>일본 문화</t>
  </si>
  <si>
    <t>과학과제 연구</t>
  </si>
  <si>
    <t>선택9</t>
  </si>
  <si>
    <t>2026학년도 입학생 교육과정 편성표</t>
  </si>
  <si>
    <t>운동과 건강</t>
  </si>
  <si>
    <t>스포츠 생활2</t>
  </si>
  <si>
    <t>화학공업</t>
  </si>
  <si>
    <t>에너지 화공 소재 생산</t>
  </si>
  <si>
    <t>전공 일반</t>
  </si>
  <si>
    <t>로봇과 공학세계</t>
  </si>
  <si>
    <t>한문 고전 읽기</t>
  </si>
  <si>
    <t>독서와 작문</t>
  </si>
  <si>
    <t>미적분Ⅱ</t>
  </si>
  <si>
    <t>경제 수학</t>
  </si>
  <si>
    <t>영미 문학 읽기</t>
  </si>
  <si>
    <t>도시의 미래 탐구</t>
  </si>
  <si>
    <t>동아시아 역사 기행</t>
  </si>
  <si>
    <t>정치</t>
  </si>
  <si>
    <t>인문학과 윤리</t>
  </si>
  <si>
    <t>전자기와 양자</t>
  </si>
  <si>
    <t>화학 반응의 세계</t>
  </si>
  <si>
    <t>생물의 유전</t>
  </si>
  <si>
    <t>행성우주과학</t>
  </si>
  <si>
    <t>융합과학 탐구</t>
  </si>
  <si>
    <t>신재생 에너지 실무</t>
  </si>
  <si>
    <t>전공 실무</t>
  </si>
  <si>
    <t>창의 공학 설계</t>
  </si>
  <si>
    <t>언어생활과 한자</t>
  </si>
  <si>
    <t>심화 중국어</t>
  </si>
  <si>
    <t>심화 일본어</t>
  </si>
  <si>
    <t>주제 탐구 독서</t>
  </si>
  <si>
    <t>문학과 영상</t>
  </si>
  <si>
    <t>수학과 문화</t>
  </si>
  <si>
    <t>심화 영어</t>
  </si>
  <si>
    <t>미디어 영어</t>
  </si>
  <si>
    <t>역사로 탐구하는 현대 세계</t>
  </si>
  <si>
    <t>윤리문제 탐구</t>
  </si>
  <si>
    <t>과학의 역사와 문화</t>
  </si>
  <si>
    <t>기후변화와 환경생태</t>
  </si>
  <si>
    <t>288(18)</t>
  </si>
  <si>
    <t>28~28</t>
  </si>
  <si>
    <t>30~30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</si>
  <si>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</si>
  <si>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</si>
  <si>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</si>
  <si>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</si>
  <si>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</si>
  <si>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</si>
  <si>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</si>
  <si>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</si>
  <si>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</si>
  <si>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</si>
  <si>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</si>
  <si>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</si>
  <si>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</si>
  <si>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</si>
  <si>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</si>
  <si>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미술 창작</t>
  </si>
  <si>
    <t>공학 일반</t>
  </si>
  <si>
    <t>한문Ⅰ</t>
  </si>
  <si>
    <t>일본어Ⅰ</t>
  </si>
  <si>
    <t>중국어Ⅰ</t>
  </si>
  <si>
    <t>고전문학 감상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</si>
  <si>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</si>
  <si>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</si>
  <si>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</si>
  <si>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</si>
  <si>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</si>
  <si>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</si>
  <si>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</si>
  <si>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</si>
  <si>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인공지능 기초</t>
  </si>
  <si>
    <t>순증</t>
  </si>
  <si>
    <t>306(18)</t>
  </si>
  <si>
    <t>29~29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</si>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</sst>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0.0</v>
      </c>
      <c r="J13" t="n" s="63">
        <v>2.0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0.0</v>
      </c>
      <c r="J19" t="n" s="63">
        <v>2.0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192</v>
      </c>
      <c r="C24" t="s" s="58">
        <v>211</v>
      </c>
      <c r="D24" t="s" s="59">
        <v>212</v>
      </c>
      <c r="E24" t="s" s="59">
        <v>182</v>
      </c>
      <c r="F24" t="s" s="60">
        <v>183</v>
      </c>
      <c r="G24" t="n" s="60">
        <v>1.0</v>
      </c>
      <c r="H24" t="n" s="61">
        <v>2.0</v>
      </c>
      <c r="I24" s="62"/>
      <c r="J24" s="63"/>
      <c r="K24" t="n" s="64">
        <v>0.0</v>
      </c>
      <c r="L24" t="n" s="63">
        <v>2.0</v>
      </c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213</v>
      </c>
      <c r="D25" t="s" s="59">
        <v>214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215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2.0</v>
      </c>
      <c r="L26" t="n" s="63">
        <v>0.0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196</v>
      </c>
      <c r="C27" t="s" s="58">
        <v>216</v>
      </c>
      <c r="D27" t="s" s="59">
        <v>212</v>
      </c>
      <c r="E27" t="s" s="59">
        <v>182</v>
      </c>
      <c r="F27" t="s" s="60">
        <v>183</v>
      </c>
      <c r="G27" t="n" s="60">
        <v>1.0</v>
      </c>
      <c r="H27" t="n" s="61">
        <v>3.0</v>
      </c>
      <c r="I27" s="62"/>
      <c r="J27" s="63"/>
      <c r="K27" t="n" s="64">
        <v>0.0</v>
      </c>
      <c r="L27" t="n" s="63">
        <v>2.0</v>
      </c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217</v>
      </c>
      <c r="C28" t="s" s="58">
        <v>218</v>
      </c>
      <c r="D28" t="s" s="59">
        <v>194</v>
      </c>
      <c r="E28" t="s" s="59">
        <v>219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220</v>
      </c>
      <c r="C29" t="s" s="58">
        <v>221</v>
      </c>
      <c r="D29" t="s" s="59">
        <v>194</v>
      </c>
      <c r="E29" t="s" s="59">
        <v>219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220</v>
      </c>
      <c r="C30" t="s" s="58">
        <v>222</v>
      </c>
      <c r="D30" t="s" s="59">
        <v>194</v>
      </c>
      <c r="E30" t="s" s="59">
        <v>219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220</v>
      </c>
      <c r="C31" t="s" s="58">
        <v>223</v>
      </c>
      <c r="D31" t="s" s="59">
        <v>194</v>
      </c>
      <c r="E31" t="s" s="59">
        <v>219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224</v>
      </c>
      <c r="D32" t="s" s="59">
        <v>194</v>
      </c>
      <c r="E32" t="s" s="59">
        <v>225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226</v>
      </c>
      <c r="D33" t="s" s="59">
        <v>194</v>
      </c>
      <c r="E33" t="s" s="59">
        <v>225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227</v>
      </c>
      <c r="D34" t="s" s="59">
        <v>194</v>
      </c>
      <c r="E34" t="s" s="59">
        <v>225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184</v>
      </c>
      <c r="R34" t="n" s="66">
        <v>0.0</v>
      </c>
    </row>
    <row r="35" ht="17.6" customHeight="true">
      <c r="A35" s="56"/>
      <c r="B35" t="s" s="57">
        <v>199</v>
      </c>
      <c r="C35" t="s" s="58">
        <v>228</v>
      </c>
      <c r="D35" t="s" s="59">
        <v>194</v>
      </c>
      <c r="E35" t="s" s="59">
        <v>225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229</v>
      </c>
      <c r="R35" t="n" s="66">
        <v>0.0</v>
      </c>
    </row>
    <row r="36" ht="17.6" customHeight="true">
      <c r="A36" s="56"/>
      <c r="B36" t="s" s="57">
        <v>199</v>
      </c>
      <c r="C36" t="s" s="58">
        <v>230</v>
      </c>
      <c r="D36" t="s" s="59">
        <v>194</v>
      </c>
      <c r="E36" t="s" s="59">
        <v>225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231</v>
      </c>
      <c r="D37" t="s" s="59">
        <v>194</v>
      </c>
      <c r="E37" t="s" s="59">
        <v>225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232</v>
      </c>
      <c r="D38" t="s" s="59">
        <v>194</v>
      </c>
      <c r="E38" t="s" s="59">
        <v>225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s="56"/>
      <c r="B39" t="s" s="57">
        <v>206</v>
      </c>
      <c r="C39" t="s" s="58">
        <v>233</v>
      </c>
      <c r="D39" t="s" s="59">
        <v>194</v>
      </c>
      <c r="E39" t="s" s="59">
        <v>225</v>
      </c>
      <c r="F39" t="s" s="60">
        <v>183</v>
      </c>
      <c r="G39" t="n" s="60">
        <v>5.0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184</v>
      </c>
      <c r="R39" t="n" s="66">
        <v>0.0</v>
      </c>
    </row>
    <row r="40" ht="17.6" customHeight="true">
      <c r="A40" s="56"/>
      <c r="B40" t="s" s="57">
        <v>206</v>
      </c>
      <c r="C40" t="s" s="58">
        <v>234</v>
      </c>
      <c r="D40" t="s" s="59">
        <v>194</v>
      </c>
      <c r="E40" t="s" s="59">
        <v>225</v>
      </c>
      <c r="F40" t="s" s="60">
        <v>183</v>
      </c>
      <c r="G40" t="n" s="60">
        <v>5.0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184</v>
      </c>
      <c r="R40" t="n" s="66">
        <v>0.0</v>
      </c>
    </row>
    <row r="41" ht="17.6" customHeight="true">
      <c r="A41" s="56"/>
      <c r="B41" t="s" s="57">
        <v>206</v>
      </c>
      <c r="C41" t="s" s="58">
        <v>235</v>
      </c>
      <c r="D41" t="s" s="59">
        <v>194</v>
      </c>
      <c r="E41" t="s" s="59">
        <v>225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184</v>
      </c>
      <c r="R41" t="n" s="66">
        <v>0.0</v>
      </c>
    </row>
    <row r="42" ht="17.6" customHeight="true">
      <c r="A42" s="56"/>
      <c r="B42" t="s" s="57">
        <v>206</v>
      </c>
      <c r="C42" t="s" s="58">
        <v>236</v>
      </c>
      <c r="D42" t="s" s="59">
        <v>194</v>
      </c>
      <c r="E42" t="s" s="59">
        <v>225</v>
      </c>
      <c r="F42" t="s" s="60">
        <v>183</v>
      </c>
      <c r="G42" t="n" s="60">
        <v>5.0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s="56"/>
      <c r="B43" t="s" s="57">
        <v>217</v>
      </c>
      <c r="C43" t="s" s="58">
        <v>218</v>
      </c>
      <c r="D43" t="s" s="59">
        <v>194</v>
      </c>
      <c r="E43" t="s" s="59">
        <v>237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s="56"/>
      <c r="B44" t="s" s="57">
        <v>220</v>
      </c>
      <c r="C44" t="s" s="58">
        <v>221</v>
      </c>
      <c r="D44" t="s" s="59">
        <v>194</v>
      </c>
      <c r="E44" t="s" s="59">
        <v>237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s="56"/>
      <c r="B45" t="s" s="57">
        <v>220</v>
      </c>
      <c r="C45" t="s" s="58">
        <v>222</v>
      </c>
      <c r="D45" t="s" s="59">
        <v>194</v>
      </c>
      <c r="E45" t="s" s="59">
        <v>237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220</v>
      </c>
      <c r="C46" t="s" s="58">
        <v>223</v>
      </c>
      <c r="D46" t="s" s="59">
        <v>194</v>
      </c>
      <c r="E46" t="s" s="59">
        <v>237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s="56"/>
      <c r="B47" t="s" s="57">
        <v>206</v>
      </c>
      <c r="C47" t="s" s="58">
        <v>238</v>
      </c>
      <c r="D47" t="s" s="59">
        <v>214</v>
      </c>
      <c r="E47" t="s" s="59">
        <v>237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239</v>
      </c>
      <c r="D48" t="s" s="59">
        <v>194</v>
      </c>
      <c r="E48" t="s" s="59">
        <v>240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241</v>
      </c>
      <c r="D49" t="s" s="59">
        <v>194</v>
      </c>
      <c r="E49" t="s" s="59">
        <v>240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242</v>
      </c>
      <c r="D50" t="s" s="59">
        <v>212</v>
      </c>
      <c r="E50" t="s" s="59">
        <v>240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243</v>
      </c>
      <c r="D51" t="s" s="59">
        <v>194</v>
      </c>
      <c r="E51" t="s" s="59">
        <v>240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184</v>
      </c>
      <c r="R51" t="n" s="66">
        <v>0.0</v>
      </c>
    </row>
    <row r="52" ht="17.6" customHeight="true">
      <c r="A52" s="56"/>
      <c r="B52" t="s" s="57">
        <v>199</v>
      </c>
      <c r="C52" t="s" s="58">
        <v>228</v>
      </c>
      <c r="D52" t="s" s="59">
        <v>194</v>
      </c>
      <c r="E52" t="s" s="59">
        <v>240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s="56"/>
      <c r="B53" t="s" s="57">
        <v>199</v>
      </c>
      <c r="C53" t="s" s="58">
        <v>230</v>
      </c>
      <c r="D53" t="s" s="59">
        <v>194</v>
      </c>
      <c r="E53" t="s" s="59">
        <v>240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184</v>
      </c>
      <c r="R53" t="n" s="66">
        <v>0.0</v>
      </c>
    </row>
    <row r="54" ht="17.6" customHeight="true">
      <c r="A54" s="56"/>
      <c r="B54" t="s" s="57">
        <v>199</v>
      </c>
      <c r="C54" t="s" s="58">
        <v>244</v>
      </c>
      <c r="D54" t="s" s="59">
        <v>212</v>
      </c>
      <c r="E54" t="s" s="59">
        <v>240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184</v>
      </c>
      <c r="R54" t="n" s="66">
        <v>0.0</v>
      </c>
    </row>
    <row r="55" ht="17.6" customHeight="true">
      <c r="A55" s="56"/>
      <c r="B55" t="s" s="57">
        <v>199</v>
      </c>
      <c r="C55" t="s" s="58">
        <v>245</v>
      </c>
      <c r="D55" t="s" s="59">
        <v>212</v>
      </c>
      <c r="E55" t="s" s="59">
        <v>240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s="56"/>
      <c r="B56" t="s" s="57">
        <v>206</v>
      </c>
      <c r="C56" t="s" s="58">
        <v>233</v>
      </c>
      <c r="D56" t="s" s="59">
        <v>194</v>
      </c>
      <c r="E56" t="s" s="59">
        <v>240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s="56"/>
      <c r="B57" t="s" s="57">
        <v>206</v>
      </c>
      <c r="C57" t="s" s="58">
        <v>234</v>
      </c>
      <c r="D57" t="s" s="59">
        <v>194</v>
      </c>
      <c r="E57" t="s" s="59">
        <v>240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20.0</v>
      </c>
      <c r="Q57" t="s" s="66">
        <v>184</v>
      </c>
      <c r="R57" t="n" s="66">
        <v>0.0</v>
      </c>
    </row>
    <row r="58" ht="17.6" customHeight="true">
      <c r="A58" s="56"/>
      <c r="B58" t="s" s="57">
        <v>206</v>
      </c>
      <c r="C58" t="s" s="58">
        <v>235</v>
      </c>
      <c r="D58" t="s" s="59">
        <v>194</v>
      </c>
      <c r="E58" t="s" s="59">
        <v>240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20.0</v>
      </c>
      <c r="Q58" t="s" s="66">
        <v>184</v>
      </c>
      <c r="R58" t="n" s="66">
        <v>0.0</v>
      </c>
    </row>
    <row r="59" ht="17.6" customHeight="true">
      <c r="A59" s="56"/>
      <c r="B59" t="s" s="57">
        <v>206</v>
      </c>
      <c r="C59" t="s" s="58">
        <v>236</v>
      </c>
      <c r="D59" t="s" s="59">
        <v>194</v>
      </c>
      <c r="E59" t="s" s="59">
        <v>240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20.0</v>
      </c>
      <c r="Q59" t="s" s="66">
        <v>184</v>
      </c>
      <c r="R59" t="n" s="66">
        <v>0.0</v>
      </c>
    </row>
    <row r="60" ht="17.6" customHeight="true">
      <c r="A60" s="56"/>
      <c r="B60" t="s" s="57">
        <v>206</v>
      </c>
      <c r="C60" t="s" s="58">
        <v>246</v>
      </c>
      <c r="D60" t="s" s="59">
        <v>212</v>
      </c>
      <c r="E60" t="s" s="59">
        <v>240</v>
      </c>
      <c r="F60" t="s" s="60">
        <v>183</v>
      </c>
      <c r="G60" t="n" s="60">
        <v>5.0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20.0</v>
      </c>
      <c r="Q60" t="s" s="66">
        <v>184</v>
      </c>
      <c r="R60" t="n" s="66">
        <v>0.0</v>
      </c>
    </row>
    <row r="61" ht="17.6" customHeight="true">
      <c r="A61" s="56"/>
      <c r="B61" t="s" s="57">
        <v>206</v>
      </c>
      <c r="C61" t="s" s="58">
        <v>247</v>
      </c>
      <c r="D61" t="s" s="59">
        <v>212</v>
      </c>
      <c r="E61" t="s" s="59">
        <v>240</v>
      </c>
      <c r="F61" t="s" s="60">
        <v>183</v>
      </c>
      <c r="G61" t="n" s="60">
        <v>5.0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20.0</v>
      </c>
      <c r="Q61" t="s" s="66">
        <v>184</v>
      </c>
      <c r="R61" t="n" s="66">
        <v>0.0</v>
      </c>
    </row>
    <row r="62" ht="17.6" customHeight="true">
      <c r="A62" s="56"/>
      <c r="B62" t="s" s="57">
        <v>206</v>
      </c>
      <c r="C62" t="s" s="58">
        <v>248</v>
      </c>
      <c r="D62" t="s" s="59">
        <v>212</v>
      </c>
      <c r="E62" t="s" s="59">
        <v>240</v>
      </c>
      <c r="F62" t="s" s="60">
        <v>183</v>
      </c>
      <c r="G62" t="n" s="60">
        <v>5.0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20.0</v>
      </c>
      <c r="Q62" t="s" s="66">
        <v>184</v>
      </c>
      <c r="R62" t="n" s="66">
        <v>0.0</v>
      </c>
    </row>
    <row r="63" ht="17.6" customHeight="true">
      <c r="A63" s="56"/>
      <c r="B63" t="s" s="57">
        <v>206</v>
      </c>
      <c r="C63" t="s" s="58">
        <v>249</v>
      </c>
      <c r="D63" t="s" s="59">
        <v>212</v>
      </c>
      <c r="E63" t="s" s="59">
        <v>240</v>
      </c>
      <c r="F63" t="s" s="60">
        <v>183</v>
      </c>
      <c r="G63" t="n" s="60">
        <v>5.0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20.0</v>
      </c>
      <c r="Q63" t="s" s="66">
        <v>229</v>
      </c>
      <c r="R63" t="n" s="66">
        <v>0.0</v>
      </c>
    </row>
    <row r="64" ht="17.6" customHeight="true">
      <c r="A64" t="s" s="56">
        <v>250</v>
      </c>
      <c r="B64" t="s" s="57">
        <v>192</v>
      </c>
      <c r="C64" t="s" s="58">
        <v>251</v>
      </c>
      <c r="D64" t="s" s="59">
        <v>212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250</v>
      </c>
      <c r="B65" t="s" s="57">
        <v>196</v>
      </c>
      <c r="C65" t="s" s="58">
        <v>197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1.0</v>
      </c>
      <c r="O65" t="n" s="66">
        <v>1.0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250</v>
      </c>
      <c r="B66" t="s" s="57">
        <v>196</v>
      </c>
      <c r="C66" t="s" s="58">
        <v>198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0.0</v>
      </c>
      <c r="O66" t="n" s="66">
        <v>1.0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252</v>
      </c>
      <c r="B67" t="s" s="57">
        <v>204</v>
      </c>
      <c r="C67" t="s" s="58">
        <v>253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254</v>
      </c>
      <c r="B68" t="s" s="57">
        <v>179</v>
      </c>
      <c r="C68" t="s" s="58">
        <v>255</v>
      </c>
      <c r="D68" t="s" s="59">
        <v>194</v>
      </c>
      <c r="E68" t="s" s="59">
        <v>256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254</v>
      </c>
      <c r="B69" t="s" s="57">
        <v>179</v>
      </c>
      <c r="C69" t="s" s="58">
        <v>257</v>
      </c>
      <c r="D69" t="s" s="59">
        <v>194</v>
      </c>
      <c r="E69" t="s" s="59">
        <v>256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254</v>
      </c>
      <c r="B70" t="s" s="57">
        <v>186</v>
      </c>
      <c r="C70" t="s" s="58">
        <v>258</v>
      </c>
      <c r="D70" t="s" s="59">
        <v>194</v>
      </c>
      <c r="E70" t="s" s="59">
        <v>256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254</v>
      </c>
      <c r="B71" t="s" s="57">
        <v>186</v>
      </c>
      <c r="C71" t="s" s="58">
        <v>259</v>
      </c>
      <c r="D71" t="s" s="59">
        <v>194</v>
      </c>
      <c r="E71" t="s" s="59">
        <v>256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254</v>
      </c>
      <c r="B72" t="s" s="57">
        <v>189</v>
      </c>
      <c r="C72" t="s" s="58">
        <v>260</v>
      </c>
      <c r="D72" t="s" s="59">
        <v>194</v>
      </c>
      <c r="E72" t="s" s="59">
        <v>256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189</v>
      </c>
      <c r="C73" t="s" s="58">
        <v>261</v>
      </c>
      <c r="D73" t="s" s="59">
        <v>212</v>
      </c>
      <c r="E73" t="s" s="59">
        <v>256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254</v>
      </c>
      <c r="B74" t="s" s="57">
        <v>179</v>
      </c>
      <c r="C74" t="s" s="58">
        <v>262</v>
      </c>
      <c r="D74" t="s" s="59">
        <v>212</v>
      </c>
      <c r="E74" t="s" s="59">
        <v>263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254</v>
      </c>
      <c r="B75" t="s" s="57">
        <v>179</v>
      </c>
      <c r="C75" t="s" s="58">
        <v>264</v>
      </c>
      <c r="D75" t="s" s="59">
        <v>212</v>
      </c>
      <c r="E75" t="s" s="59">
        <v>263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254</v>
      </c>
      <c r="B76" t="s" s="57">
        <v>186</v>
      </c>
      <c r="C76" t="s" s="58">
        <v>265</v>
      </c>
      <c r="D76" t="s" s="59">
        <v>212</v>
      </c>
      <c r="E76" t="s" s="59">
        <v>263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254</v>
      </c>
      <c r="B77" t="s" s="57">
        <v>186</v>
      </c>
      <c r="C77" t="s" s="58">
        <v>266</v>
      </c>
      <c r="D77" t="s" s="59">
        <v>212</v>
      </c>
      <c r="E77" t="s" s="59">
        <v>263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254</v>
      </c>
      <c r="B78" t="s" s="57">
        <v>189</v>
      </c>
      <c r="C78" t="s" s="58">
        <v>267</v>
      </c>
      <c r="D78" t="s" s="59">
        <v>212</v>
      </c>
      <c r="E78" t="s" s="59">
        <v>263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268</v>
      </c>
      <c r="B79" t="s" s="57">
        <v>189</v>
      </c>
      <c r="C79" t="s" s="58">
        <v>269</v>
      </c>
      <c r="D79" t="s" s="59">
        <v>212</v>
      </c>
      <c r="E79" t="s" s="59">
        <v>263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270</v>
      </c>
      <c r="B80" t="s" s="57">
        <v>271</v>
      </c>
      <c r="C80" t="s" s="58">
        <v>272</v>
      </c>
      <c r="D80" t="s" s="59">
        <v>194</v>
      </c>
      <c r="E80" t="s" s="59">
        <v>273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270</v>
      </c>
      <c r="B81" t="s" s="57">
        <v>271</v>
      </c>
      <c r="C81" t="s" s="58">
        <v>230</v>
      </c>
      <c r="D81" t="s" s="59">
        <v>194</v>
      </c>
      <c r="E81" t="s" s="59">
        <v>273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270</v>
      </c>
      <c r="B82" t="s" s="57">
        <v>271</v>
      </c>
      <c r="C82" t="s" s="58">
        <v>274</v>
      </c>
      <c r="D82" t="s" s="59">
        <v>194</v>
      </c>
      <c r="E82" t="s" s="59">
        <v>273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270</v>
      </c>
      <c r="B83" t="s" s="57">
        <v>271</v>
      </c>
      <c r="C83" t="s" s="58">
        <v>245</v>
      </c>
      <c r="D83" t="s" s="59">
        <v>194</v>
      </c>
      <c r="E83" t="s" s="59">
        <v>273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270</v>
      </c>
      <c r="B84" t="s" s="57">
        <v>271</v>
      </c>
      <c r="C84" t="s" s="58">
        <v>275</v>
      </c>
      <c r="D84" t="s" s="59">
        <v>212</v>
      </c>
      <c r="E84" t="s" s="59">
        <v>273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271</v>
      </c>
      <c r="C85" t="s" s="58">
        <v>276</v>
      </c>
      <c r="D85" t="s" s="59">
        <v>212</v>
      </c>
      <c r="E85" t="s" s="59">
        <v>273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270</v>
      </c>
      <c r="B86" t="s" s="57">
        <v>271</v>
      </c>
      <c r="C86" t="s" s="58">
        <v>277</v>
      </c>
      <c r="D86" t="s" s="59">
        <v>212</v>
      </c>
      <c r="E86" t="s" s="59">
        <v>273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229</v>
      </c>
      <c r="R86" t="n" s="66">
        <v>0.0</v>
      </c>
    </row>
    <row r="87" ht="17.6" customHeight="true">
      <c r="A87" t="s" s="56">
        <v>270</v>
      </c>
      <c r="B87" t="s" s="57">
        <v>206</v>
      </c>
      <c r="C87" t="s" s="58">
        <v>278</v>
      </c>
      <c r="D87" t="s" s="59">
        <v>212</v>
      </c>
      <c r="E87" t="s" s="59">
        <v>273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270</v>
      </c>
      <c r="B88" t="s" s="57">
        <v>206</v>
      </c>
      <c r="C88" t="s" s="58">
        <v>279</v>
      </c>
      <c r="D88" t="s" s="59">
        <v>212</v>
      </c>
      <c r="E88" t="s" s="59">
        <v>273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270</v>
      </c>
      <c r="B89" t="s" s="57">
        <v>206</v>
      </c>
      <c r="C89" t="s" s="58">
        <v>280</v>
      </c>
      <c r="D89" t="s" s="59">
        <v>212</v>
      </c>
      <c r="E89" t="s" s="59">
        <v>273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270</v>
      </c>
      <c r="B90" t="s" s="57">
        <v>206</v>
      </c>
      <c r="C90" t="s" s="58">
        <v>281</v>
      </c>
      <c r="D90" t="s" s="59">
        <v>212</v>
      </c>
      <c r="E90" t="s" s="59">
        <v>273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270</v>
      </c>
      <c r="B91" t="s" s="57">
        <v>206</v>
      </c>
      <c r="C91" t="s" s="58">
        <v>282</v>
      </c>
      <c r="D91" t="s" s="59">
        <v>212</v>
      </c>
      <c r="E91" t="s" s="59">
        <v>273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270</v>
      </c>
      <c r="B92" t="s" s="57">
        <v>206</v>
      </c>
      <c r="C92" t="s" s="58">
        <v>283</v>
      </c>
      <c r="D92" t="s" s="59">
        <v>212</v>
      </c>
      <c r="E92" t="s" s="59">
        <v>273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229</v>
      </c>
      <c r="R92" t="n" s="66">
        <v>0.0</v>
      </c>
    </row>
    <row r="93" ht="17.6" customHeight="true">
      <c r="A93" t="s" s="56">
        <v>254</v>
      </c>
      <c r="B93" t="s" s="57">
        <v>186</v>
      </c>
      <c r="C93" t="s" s="58">
        <v>242</v>
      </c>
      <c r="D93" t="s" s="59">
        <v>212</v>
      </c>
      <c r="E93" t="s" s="59">
        <v>284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268</v>
      </c>
      <c r="B94" t="s" s="57">
        <v>179</v>
      </c>
      <c r="C94" t="s" s="58">
        <v>285</v>
      </c>
      <c r="D94" t="s" s="59">
        <v>212</v>
      </c>
      <c r="E94" t="s" s="59">
        <v>284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268</v>
      </c>
      <c r="B95" t="s" s="57">
        <v>189</v>
      </c>
      <c r="C95" t="s" s="58">
        <v>286</v>
      </c>
      <c r="D95" t="s" s="59">
        <v>212</v>
      </c>
      <c r="E95" t="s" s="59">
        <v>284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4.0</v>
      </c>
      <c r="Q95" t="s" s="66">
        <v>229</v>
      </c>
      <c r="R95" t="n" s="66">
        <v>0.0</v>
      </c>
    </row>
    <row r="96" ht="17.6" customHeight="true">
      <c r="A96" t="s" s="56">
        <v>268</v>
      </c>
      <c r="B96" t="s" s="57">
        <v>271</v>
      </c>
      <c r="C96" t="s" s="58">
        <v>287</v>
      </c>
      <c r="D96" t="s" s="59">
        <v>212</v>
      </c>
      <c r="E96" t="s" s="59">
        <v>284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268</v>
      </c>
      <c r="B97" t="s" s="57">
        <v>288</v>
      </c>
      <c r="C97" t="s" s="58">
        <v>289</v>
      </c>
      <c r="D97" t="s" s="59">
        <v>212</v>
      </c>
      <c r="E97" t="s" s="59">
        <v>284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268</v>
      </c>
      <c r="B98" t="s" s="57">
        <v>288</v>
      </c>
      <c r="C98" t="s" s="58">
        <v>290</v>
      </c>
      <c r="D98" t="s" s="59">
        <v>212</v>
      </c>
      <c r="E98" t="s" s="59">
        <v>284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268</v>
      </c>
      <c r="B99" t="s" s="57">
        <v>206</v>
      </c>
      <c r="C99" t="s" s="58">
        <v>291</v>
      </c>
      <c r="D99" t="s" s="59">
        <v>212</v>
      </c>
      <c r="E99" t="s" s="59">
        <v>284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254</v>
      </c>
      <c r="B100" t="s" s="57">
        <v>186</v>
      </c>
      <c r="C100" t="s" s="58">
        <v>242</v>
      </c>
      <c r="D100" t="s" s="59">
        <v>212</v>
      </c>
      <c r="E100" t="s" s="59">
        <v>292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4.0</v>
      </c>
      <c r="Q100" t="s" s="66">
        <v>229</v>
      </c>
      <c r="R100" t="n" s="66">
        <v>0.0</v>
      </c>
    </row>
    <row r="101" ht="17.6" customHeight="true">
      <c r="A101" t="s" s="56">
        <v>268</v>
      </c>
      <c r="B101" t="s" s="57">
        <v>179</v>
      </c>
      <c r="C101" t="s" s="58">
        <v>285</v>
      </c>
      <c r="D101" t="s" s="59">
        <v>212</v>
      </c>
      <c r="E101" t="s" s="59">
        <v>292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268</v>
      </c>
      <c r="B102" t="s" s="57">
        <v>189</v>
      </c>
      <c r="C102" t="s" s="58">
        <v>286</v>
      </c>
      <c r="D102" t="s" s="59">
        <v>212</v>
      </c>
      <c r="E102" t="s" s="59">
        <v>292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4.0</v>
      </c>
      <c r="Q102" t="s" s="66">
        <v>229</v>
      </c>
      <c r="R102" t="n" s="66">
        <v>0.0</v>
      </c>
    </row>
    <row r="103" ht="17.6" customHeight="true">
      <c r="A103" t="s" s="56">
        <v>268</v>
      </c>
      <c r="B103" t="s" s="57">
        <v>271</v>
      </c>
      <c r="C103" t="s" s="58">
        <v>287</v>
      </c>
      <c r="D103" t="s" s="59">
        <v>212</v>
      </c>
      <c r="E103" t="s" s="59">
        <v>292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268</v>
      </c>
      <c r="B104" t="s" s="57">
        <v>288</v>
      </c>
      <c r="C104" t="s" s="58">
        <v>289</v>
      </c>
      <c r="D104" t="s" s="59">
        <v>212</v>
      </c>
      <c r="E104" t="s" s="59">
        <v>292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268</v>
      </c>
      <c r="B105" t="s" s="57">
        <v>288</v>
      </c>
      <c r="C105" t="s" s="58">
        <v>290</v>
      </c>
      <c r="D105" t="s" s="59">
        <v>212</v>
      </c>
      <c r="E105" t="s" s="59">
        <v>292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268</v>
      </c>
      <c r="B106" t="s" s="57">
        <v>206</v>
      </c>
      <c r="C106" t="s" s="58">
        <v>291</v>
      </c>
      <c r="D106" t="s" s="59">
        <v>212</v>
      </c>
      <c r="E106" t="s" s="59">
        <v>292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8.0" customHeight="true">
      <c r="A107" s="5"/>
      <c r="B107" s="6"/>
      <c r="C107" s="7"/>
      <c r="D107" s="8"/>
      <c r="E107" s="8"/>
      <c r="F107" s="9"/>
      <c r="G107" s="10"/>
      <c r="H107" s="11"/>
      <c r="I107" s="12"/>
      <c r="J107" s="13"/>
      <c r="K107" s="12"/>
      <c r="L107" s="13"/>
      <c r="M107" s="12"/>
      <c r="N107" s="14"/>
      <c r="O107" t="n" s="15">
        <v>0.0</v>
      </c>
      <c r="P107" s="15"/>
      <c r="Q107" s="15"/>
      <c r="R107" s="15"/>
    </row>
    <row r="108" ht="19.5" customHeight="true">
      <c r="A108" t="s" s="79">
        <v>155</v>
      </c>
      <c r="B108" s="80"/>
      <c r="C108" s="80"/>
      <c r="D108" s="80"/>
      <c r="E108" s="80"/>
      <c r="F108" s="80"/>
      <c r="G108" s="80"/>
      <c r="H108" s="31"/>
      <c r="I108" t="n" s="32">
        <v>28.0</v>
      </c>
      <c r="J108" t="n" s="33">
        <v>30.0</v>
      </c>
      <c r="K108" t="n" s="32">
        <v>28.0</v>
      </c>
      <c r="L108" t="n" s="33">
        <v>28.0</v>
      </c>
      <c r="M108" t="n" s="32">
        <v>29.0</v>
      </c>
      <c r="N108" t="n" s="33">
        <v>29.0</v>
      </c>
      <c r="O108" t="n" s="34">
        <v>172.0</v>
      </c>
      <c r="P108" s="76"/>
      <c r="Q108" s="84"/>
      <c r="R108" s="85"/>
    </row>
    <row r="109" ht="19.5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6"/>
      <c r="Q109" s="86"/>
      <c r="R109" s="87"/>
    </row>
    <row r="110" ht="19.5" customHeight="true">
      <c r="A110" t="s" s="90">
        <v>82</v>
      </c>
      <c r="B110" s="91"/>
      <c r="C110" s="91"/>
      <c r="D110" s="91"/>
      <c r="E110" s="91"/>
      <c r="F110" s="91"/>
      <c r="G110" s="91"/>
      <c r="H110" s="38"/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51.0</v>
      </c>
      <c r="N110" t="n" s="40">
        <v>51.0</v>
      </c>
      <c r="O110" t="n" s="41">
        <v>294.0</v>
      </c>
      <c r="P110" s="77"/>
      <c r="Q110" s="88"/>
      <c r="R11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8:G108"/>
    <mergeCell ref="A109:G109"/>
    <mergeCell ref="A110:G110"/>
    <mergeCell ref="Q108:R110"/>
  </mergeCells>
  <phoneticPr fontId="2" type="noConversion"/>
  <conditionalFormatting sqref="">
    <cfRule type="cellIs" dxfId="56" priority="3244" operator="equal">
      <formula>"지정"</formula>
    </cfRule>
    <cfRule type="cellIs" dxfId="55" priority="3245" operator="equal">
      <formula>"선택15"</formula>
    </cfRule>
    <cfRule type="cellIs" dxfId="54" priority="3246" operator="equal">
      <formula>"선택14"</formula>
    </cfRule>
    <cfRule type="cellIs" dxfId="53" priority="3247" operator="equal">
      <formula>"선택13"</formula>
    </cfRule>
    <cfRule type="cellIs" dxfId="52" priority="3248" operator="equal">
      <formula>"선택12"</formula>
    </cfRule>
    <cfRule type="cellIs" dxfId="51" priority="3249" operator="equal">
      <formula>"선택11"</formula>
    </cfRule>
    <cfRule type="cellIs" dxfId="50" priority="3250" operator="equal">
      <formula>"선택10"</formula>
    </cfRule>
    <cfRule type="cellIs" dxfId="49" priority="3251" operator="equal">
      <formula>"선택9"</formula>
    </cfRule>
    <cfRule type="cellIs" dxfId="48" priority="3252" operator="equal">
      <formula>"선택8"</formula>
    </cfRule>
    <cfRule type="cellIs" dxfId="47" priority="3253" operator="equal">
      <formula>"선택7"</formula>
    </cfRule>
    <cfRule type="cellIs" dxfId="46" priority="3254" operator="equal">
      <formula>"선택6"</formula>
    </cfRule>
    <cfRule type="cellIs" dxfId="45" priority="3255" operator="equal">
      <formula>"선택5"</formula>
    </cfRule>
    <cfRule type="cellIs" dxfId="44" priority="3256" operator="equal">
      <formula>"선택4"</formula>
    </cfRule>
    <cfRule type="cellIs" dxfId="43" priority="3257" operator="equal">
      <formula>"선택3"</formula>
    </cfRule>
    <cfRule type="cellIs" dxfId="42" priority="3258" operator="equal">
      <formula>"선택2"</formula>
    </cfRule>
    <cfRule type="cellIs" dxfId="41" priority="3259" operator="equal">
      <formula>"선택1"</formula>
    </cfRule>
    <cfRule type="cellIs" dxfId="40" priority="3260" operator="equal">
      <formula>"진로"</formula>
    </cfRule>
    <cfRule type="cellIs" dxfId="39" priority="3261" operator="equal">
      <formula>"소수"</formula>
    </cfRule>
    <cfRule type="cellIs" dxfId="38" priority="3262" operator="equal">
      <formula>"공동"</formula>
    </cfRule>
  </conditionalFormatting>
  <conditionalFormatting sqref="">
    <cfRule type="cellIs" dxfId="37" priority="3185" operator="equal">
      <formula>0</formula>
    </cfRule>
  </conditionalFormatting>
  <conditionalFormatting sqref="">
    <cfRule type="cellIs" dxfId="36" priority="3268" operator="greaterThan">
      <formula>0</formula>
    </cfRule>
  </conditionalFormatting>
  <conditionalFormatting sqref="">
    <cfRule type="cellIs" dxfId="35" priority="3269" operator="lessThan">
      <formula>$H$10</formula>
    </cfRule>
  </conditionalFormatting>
  <conditionalFormatting sqref="">
    <cfRule type="cellIs" dxfId="34" priority="3270" operator="equal">
      <formula>0</formula>
    </cfRule>
    <cfRule type="expression" dxfId="33" priority="327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E108">
    <cfRule type="cellIs" dxfId="56" priority="3206" operator="equal">
      <formula>"지정"</formula>
    </cfRule>
  </conditionalFormatting>
  <conditionalFormatting sqref="E108">
    <cfRule type="cellIs" dxfId="55" priority="3207" operator="equal">
      <formula>"선택15"</formula>
    </cfRule>
  </conditionalFormatting>
  <conditionalFormatting sqref="E108">
    <cfRule type="cellIs" dxfId="54" priority="3208" operator="equal">
      <formula>"선택14"</formula>
    </cfRule>
  </conditionalFormatting>
  <conditionalFormatting sqref="E108">
    <cfRule type="cellIs" dxfId="53" priority="3209" operator="equal">
      <formula>"선택13"</formula>
    </cfRule>
  </conditionalFormatting>
  <conditionalFormatting sqref="E108">
    <cfRule type="cellIs" dxfId="52" priority="3210" operator="equal">
      <formula>"선택12"</formula>
    </cfRule>
  </conditionalFormatting>
  <conditionalFormatting sqref="E108">
    <cfRule type="cellIs" dxfId="51" priority="3211" operator="equal">
      <formula>"선택11"</formula>
    </cfRule>
  </conditionalFormatting>
  <conditionalFormatting sqref="E108">
    <cfRule type="cellIs" dxfId="50" priority="3212" operator="equal">
      <formula>"선택10"</formula>
    </cfRule>
  </conditionalFormatting>
  <conditionalFormatting sqref="E108">
    <cfRule type="cellIs" dxfId="49" priority="3213" operator="equal">
      <formula>"선택9"</formula>
    </cfRule>
  </conditionalFormatting>
  <conditionalFormatting sqref="E108">
    <cfRule type="cellIs" dxfId="48" priority="3214" operator="equal">
      <formula>"선택8"</formula>
    </cfRule>
  </conditionalFormatting>
  <conditionalFormatting sqref="E108">
    <cfRule type="cellIs" dxfId="47" priority="3215" operator="equal">
      <formula>"선택7"</formula>
    </cfRule>
  </conditionalFormatting>
  <conditionalFormatting sqref="E108">
    <cfRule type="cellIs" dxfId="46" priority="3216" operator="equal">
      <formula>"선택6"</formula>
    </cfRule>
  </conditionalFormatting>
  <conditionalFormatting sqref="E108">
    <cfRule type="cellIs" dxfId="45" priority="3217" operator="equal">
      <formula>"선택5"</formula>
    </cfRule>
  </conditionalFormatting>
  <conditionalFormatting sqref="E108">
    <cfRule type="cellIs" dxfId="44" priority="3218" operator="equal">
      <formula>"선택4"</formula>
    </cfRule>
  </conditionalFormatting>
  <conditionalFormatting sqref="E108">
    <cfRule type="cellIs" dxfId="43" priority="3219" operator="equal">
      <formula>"선택3"</formula>
    </cfRule>
  </conditionalFormatting>
  <conditionalFormatting sqref="E108">
    <cfRule type="cellIs" dxfId="42" priority="3220" operator="equal">
      <formula>"선택2"</formula>
    </cfRule>
  </conditionalFormatting>
  <conditionalFormatting sqref="E108">
    <cfRule type="cellIs" dxfId="41" priority="3221" operator="equal">
      <formula>"선택1"</formula>
    </cfRule>
  </conditionalFormatting>
  <conditionalFormatting sqref="E108">
    <cfRule type="cellIs" dxfId="40" priority="3222" operator="equal">
      <formula>"진로"</formula>
    </cfRule>
  </conditionalFormatting>
  <conditionalFormatting sqref="E108">
    <cfRule type="cellIs" dxfId="39" priority="3223" operator="equal">
      <formula>"소수"</formula>
    </cfRule>
  </conditionalFormatting>
  <conditionalFormatting sqref="E108">
    <cfRule type="cellIs" dxfId="38" priority="3224" operator="equal">
      <formula>"공동"</formula>
    </cfRule>
  </conditionalFormatting>
  <conditionalFormatting sqref="E109">
    <cfRule type="cellIs" dxfId="56" priority="3225" operator="equal">
      <formula>"지정"</formula>
    </cfRule>
  </conditionalFormatting>
  <conditionalFormatting sqref="E109">
    <cfRule type="cellIs" dxfId="55" priority="3226" operator="equal">
      <formula>"선택15"</formula>
    </cfRule>
  </conditionalFormatting>
  <conditionalFormatting sqref="E109">
    <cfRule type="cellIs" dxfId="54" priority="3227" operator="equal">
      <formula>"선택14"</formula>
    </cfRule>
  </conditionalFormatting>
  <conditionalFormatting sqref="E109">
    <cfRule type="cellIs" dxfId="53" priority="3228" operator="equal">
      <formula>"선택13"</formula>
    </cfRule>
  </conditionalFormatting>
  <conditionalFormatting sqref="E109">
    <cfRule type="cellIs" dxfId="52" priority="3229" operator="equal">
      <formula>"선택12"</formula>
    </cfRule>
  </conditionalFormatting>
  <conditionalFormatting sqref="E109">
    <cfRule type="cellIs" dxfId="51" priority="3230" operator="equal">
      <formula>"선택11"</formula>
    </cfRule>
  </conditionalFormatting>
  <conditionalFormatting sqref="E109">
    <cfRule type="cellIs" dxfId="50" priority="3231" operator="equal">
      <formula>"선택10"</formula>
    </cfRule>
  </conditionalFormatting>
  <conditionalFormatting sqref="E109">
    <cfRule type="cellIs" dxfId="49" priority="3232" operator="equal">
      <formula>"선택9"</formula>
    </cfRule>
  </conditionalFormatting>
  <conditionalFormatting sqref="E109">
    <cfRule type="cellIs" dxfId="48" priority="3233" operator="equal">
      <formula>"선택8"</formula>
    </cfRule>
  </conditionalFormatting>
  <conditionalFormatting sqref="E109">
    <cfRule type="cellIs" dxfId="47" priority="3234" operator="equal">
      <formula>"선택7"</formula>
    </cfRule>
  </conditionalFormatting>
  <conditionalFormatting sqref="E109">
    <cfRule type="cellIs" dxfId="46" priority="3235" operator="equal">
      <formula>"선택6"</formula>
    </cfRule>
  </conditionalFormatting>
  <conditionalFormatting sqref="E109">
    <cfRule type="cellIs" dxfId="45" priority="3236" operator="equal">
      <formula>"선택5"</formula>
    </cfRule>
  </conditionalFormatting>
  <conditionalFormatting sqref="E109">
    <cfRule type="cellIs" dxfId="44" priority="3237" operator="equal">
      <formula>"선택4"</formula>
    </cfRule>
  </conditionalFormatting>
  <conditionalFormatting sqref="E109">
    <cfRule type="cellIs" dxfId="43" priority="3238" operator="equal">
      <formula>"선택3"</formula>
    </cfRule>
  </conditionalFormatting>
  <conditionalFormatting sqref="E109">
    <cfRule type="cellIs" dxfId="42" priority="3239" operator="equal">
      <formula>"선택2"</formula>
    </cfRule>
  </conditionalFormatting>
  <conditionalFormatting sqref="E109">
    <cfRule type="cellIs" dxfId="41" priority="3240" operator="equal">
      <formula>"선택1"</formula>
    </cfRule>
  </conditionalFormatting>
  <conditionalFormatting sqref="E109">
    <cfRule type="cellIs" dxfId="40" priority="3241" operator="equal">
      <formula>"진로"</formula>
    </cfRule>
  </conditionalFormatting>
  <conditionalFormatting sqref="E109">
    <cfRule type="cellIs" dxfId="39" priority="3242" operator="equal">
      <formula>"소수"</formula>
    </cfRule>
  </conditionalFormatting>
  <conditionalFormatting sqref="E109">
    <cfRule type="cellIs" dxfId="38" priority="3243" operator="equal">
      <formula>"공동"</formula>
    </cfRule>
  </conditionalFormatting>
  <conditionalFormatting sqref="E110">
    <cfRule type="cellIs" dxfId="56" priority="3244" operator="equal">
      <formula>"지정"</formula>
    </cfRule>
  </conditionalFormatting>
  <conditionalFormatting sqref="E110">
    <cfRule type="cellIs" dxfId="55" priority="3245" operator="equal">
      <formula>"선택15"</formula>
    </cfRule>
  </conditionalFormatting>
  <conditionalFormatting sqref="E110">
    <cfRule type="cellIs" dxfId="54" priority="3246" operator="equal">
      <formula>"선택14"</formula>
    </cfRule>
  </conditionalFormatting>
  <conditionalFormatting sqref="E110">
    <cfRule type="cellIs" dxfId="53" priority="3247" operator="equal">
      <formula>"선택13"</formula>
    </cfRule>
  </conditionalFormatting>
  <conditionalFormatting sqref="E110">
    <cfRule type="cellIs" dxfId="52" priority="3248" operator="equal">
      <formula>"선택12"</formula>
    </cfRule>
  </conditionalFormatting>
  <conditionalFormatting sqref="E110">
    <cfRule type="cellIs" dxfId="51" priority="3249" operator="equal">
      <formula>"선택11"</formula>
    </cfRule>
  </conditionalFormatting>
  <conditionalFormatting sqref="E110">
    <cfRule type="cellIs" dxfId="50" priority="3250" operator="equal">
      <formula>"선택10"</formula>
    </cfRule>
  </conditionalFormatting>
  <conditionalFormatting sqref="E110">
    <cfRule type="cellIs" dxfId="49" priority="3251" operator="equal">
      <formula>"선택9"</formula>
    </cfRule>
  </conditionalFormatting>
  <conditionalFormatting sqref="E110">
    <cfRule type="cellIs" dxfId="48" priority="3252" operator="equal">
      <formula>"선택8"</formula>
    </cfRule>
  </conditionalFormatting>
  <conditionalFormatting sqref="E110">
    <cfRule type="cellIs" dxfId="47" priority="3253" operator="equal">
      <formula>"선택7"</formula>
    </cfRule>
  </conditionalFormatting>
  <conditionalFormatting sqref="E110">
    <cfRule type="cellIs" dxfId="46" priority="3254" operator="equal">
      <formula>"선택6"</formula>
    </cfRule>
  </conditionalFormatting>
  <conditionalFormatting sqref="E110">
    <cfRule type="cellIs" dxfId="45" priority="3255" operator="equal">
      <formula>"선택5"</formula>
    </cfRule>
  </conditionalFormatting>
  <conditionalFormatting sqref="E110">
    <cfRule type="cellIs" dxfId="44" priority="3256" operator="equal">
      <formula>"선택4"</formula>
    </cfRule>
  </conditionalFormatting>
  <conditionalFormatting sqref="E110">
    <cfRule type="cellIs" dxfId="43" priority="3257" operator="equal">
      <formula>"선택3"</formula>
    </cfRule>
  </conditionalFormatting>
  <conditionalFormatting sqref="E110">
    <cfRule type="cellIs" dxfId="42" priority="3258" operator="equal">
      <formula>"선택2"</formula>
    </cfRule>
  </conditionalFormatting>
  <conditionalFormatting sqref="E110">
    <cfRule type="cellIs" dxfId="41" priority="3259" operator="equal">
      <formula>"선택1"</formula>
    </cfRule>
  </conditionalFormatting>
  <conditionalFormatting sqref="E110">
    <cfRule type="cellIs" dxfId="40" priority="3260" operator="equal">
      <formula>"진로"</formula>
    </cfRule>
  </conditionalFormatting>
  <conditionalFormatting sqref="E110">
    <cfRule type="cellIs" dxfId="39" priority="3261" operator="equal">
      <formula>"소수"</formula>
    </cfRule>
  </conditionalFormatting>
  <conditionalFormatting sqref="E110">
    <cfRule type="cellIs" dxfId="38" priority="3262" operator="equal">
      <formula>"공동"</formula>
    </cfRule>
  </conditionalFormatting>
  <conditionalFormatting sqref="I107">
    <cfRule type="cellIs" dxfId="36" priority="3263" operator="greaterThan">
      <formula>0</formula>
    </cfRule>
  </conditionalFormatting>
  <conditionalFormatting sqref="J107">
    <cfRule type="cellIs" dxfId="36" priority="3264" operator="greaterThan">
      <formula>0</formula>
    </cfRule>
  </conditionalFormatting>
  <conditionalFormatting sqref="K107">
    <cfRule type="cellIs" dxfId="36" priority="3265" operator="greaterThan">
      <formula>0</formula>
    </cfRule>
  </conditionalFormatting>
  <conditionalFormatting sqref="L107">
    <cfRule type="cellIs" dxfId="36" priority="3266" operator="greaterThan">
      <formula>0</formula>
    </cfRule>
  </conditionalFormatting>
  <conditionalFormatting sqref="M107">
    <cfRule type="cellIs" dxfId="36" priority="3267" operator="greaterThan">
      <formula>0</formula>
    </cfRule>
  </conditionalFormatting>
  <conditionalFormatting sqref="N107">
    <cfRule type="cellIs" dxfId="36" priority="3268" operator="greaterThan">
      <formula>0</formula>
    </cfRule>
  </conditionalFormatting>
  <conditionalFormatting sqref="O110">
    <cfRule type="cellIs" dxfId="35" priority="3269" operator="lessThan">
      <formula>$H$10</formula>
    </cfRule>
  </conditionalFormatting>
  <conditionalFormatting sqref="Q108">
    <cfRule type="cellIs" dxfId="34" priority="3270" operator="equal">
      <formula>0</formula>
    </cfRule>
  </conditionalFormatting>
  <conditionalFormatting sqref="Q108">
    <cfRule type="expression" dxfId="33" priority="327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294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2.0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211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213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295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2.0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215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216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1.0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206</v>
      </c>
      <c r="C29" t="s" s="55">
        <v>210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0.0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217</v>
      </c>
      <c r="C30" t="s" s="55">
        <v>218</v>
      </c>
      <c r="D30" t="s" s="20">
        <v>194</v>
      </c>
      <c r="E30" t="s" s="20">
        <v>219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220</v>
      </c>
      <c r="C31" t="s" s="55">
        <v>221</v>
      </c>
      <c r="D31" t="s" s="20">
        <v>194</v>
      </c>
      <c r="E31" t="s" s="20">
        <v>219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220</v>
      </c>
      <c r="C32" t="s" s="55">
        <v>222</v>
      </c>
      <c r="D32" t="s" s="20">
        <v>194</v>
      </c>
      <c r="E32" t="s" s="20">
        <v>219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220</v>
      </c>
      <c r="C33" t="s" s="55">
        <v>223</v>
      </c>
      <c r="D33" t="s" s="20">
        <v>194</v>
      </c>
      <c r="E33" t="s" s="20">
        <v>219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224</v>
      </c>
      <c r="D34" t="s" s="20">
        <v>194</v>
      </c>
      <c r="E34" t="s" s="20">
        <v>225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186</v>
      </c>
      <c r="C35" t="s" s="55">
        <v>226</v>
      </c>
      <c r="D35" t="s" s="20">
        <v>194</v>
      </c>
      <c r="E35" t="s" s="20">
        <v>225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189</v>
      </c>
      <c r="C36" t="s" s="55">
        <v>227</v>
      </c>
      <c r="D36" t="s" s="20">
        <v>194</v>
      </c>
      <c r="E36" t="s" s="20">
        <v>225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199</v>
      </c>
      <c r="C37" t="s" s="55">
        <v>228</v>
      </c>
      <c r="D37" t="s" s="20">
        <v>194</v>
      </c>
      <c r="E37" t="s" s="20">
        <v>225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199</v>
      </c>
      <c r="C38" t="s" s="55">
        <v>230</v>
      </c>
      <c r="D38" t="s" s="20">
        <v>194</v>
      </c>
      <c r="E38" t="s" s="20">
        <v>225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199</v>
      </c>
      <c r="C39" t="s" s="55">
        <v>231</v>
      </c>
      <c r="D39" t="s" s="20">
        <v>194</v>
      </c>
      <c r="E39" t="s" s="20">
        <v>225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232</v>
      </c>
      <c r="D40" t="s" s="20">
        <v>194</v>
      </c>
      <c r="E40" t="s" s="20">
        <v>225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206</v>
      </c>
      <c r="C41" t="s" s="55">
        <v>233</v>
      </c>
      <c r="D41" t="s" s="20">
        <v>194</v>
      </c>
      <c r="E41" t="s" s="20">
        <v>225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206</v>
      </c>
      <c r="C42" t="s" s="55">
        <v>234</v>
      </c>
      <c r="D42" t="s" s="20">
        <v>194</v>
      </c>
      <c r="E42" t="s" s="20">
        <v>225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206</v>
      </c>
      <c r="C43" t="s" s="55">
        <v>235</v>
      </c>
      <c r="D43" t="s" s="20">
        <v>194</v>
      </c>
      <c r="E43" t="s" s="20">
        <v>225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s="18"/>
      <c r="B44" t="s" s="19">
        <v>206</v>
      </c>
      <c r="C44" t="s" s="55">
        <v>236</v>
      </c>
      <c r="D44" t="s" s="20">
        <v>194</v>
      </c>
      <c r="E44" t="s" s="20">
        <v>225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217</v>
      </c>
      <c r="C45" t="s" s="55">
        <v>218</v>
      </c>
      <c r="D45" t="s" s="20">
        <v>194</v>
      </c>
      <c r="E45" t="s" s="20">
        <v>237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220</v>
      </c>
      <c r="C46" t="s" s="55">
        <v>221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220</v>
      </c>
      <c r="C47" t="s" s="55">
        <v>222</v>
      </c>
      <c r="D47" t="s" s="20">
        <v>194</v>
      </c>
      <c r="E47" t="s" s="20">
        <v>237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220</v>
      </c>
      <c r="C48" t="s" s="55">
        <v>223</v>
      </c>
      <c r="D48" t="s" s="20">
        <v>194</v>
      </c>
      <c r="E48" t="s" s="20">
        <v>237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296</v>
      </c>
      <c r="C49" t="s" s="55">
        <v>297</v>
      </c>
      <c r="D49" t="s" s="20">
        <v>298</v>
      </c>
      <c r="E49" t="s" s="20">
        <v>237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179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241</v>
      </c>
      <c r="D51" t="s" s="20">
        <v>194</v>
      </c>
      <c r="E51" t="s" s="20">
        <v>240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186</v>
      </c>
      <c r="C52" t="s" s="55">
        <v>242</v>
      </c>
      <c r="D52" t="s" s="20">
        <v>212</v>
      </c>
      <c r="E52" t="s" s="20">
        <v>240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189</v>
      </c>
      <c r="C53" t="s" s="55">
        <v>243</v>
      </c>
      <c r="D53" t="s" s="20">
        <v>194</v>
      </c>
      <c r="E53" t="s" s="20">
        <v>240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228</v>
      </c>
      <c r="D54" t="s" s="20">
        <v>194</v>
      </c>
      <c r="E54" t="s" s="20">
        <v>240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230</v>
      </c>
      <c r="D55" t="s" s="20">
        <v>194</v>
      </c>
      <c r="E55" t="s" s="20">
        <v>240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199</v>
      </c>
      <c r="C56" t="s" s="55">
        <v>244</v>
      </c>
      <c r="D56" t="s" s="20">
        <v>212</v>
      </c>
      <c r="E56" t="s" s="20">
        <v>240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199</v>
      </c>
      <c r="C57" t="s" s="55">
        <v>245</v>
      </c>
      <c r="D57" t="s" s="20">
        <v>212</v>
      </c>
      <c r="E57" t="s" s="20">
        <v>240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206</v>
      </c>
      <c r="C58" t="s" s="55">
        <v>233</v>
      </c>
      <c r="D58" t="s" s="20">
        <v>194</v>
      </c>
      <c r="E58" t="s" s="20">
        <v>240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206</v>
      </c>
      <c r="C59" t="s" s="55">
        <v>234</v>
      </c>
      <c r="D59" t="s" s="20">
        <v>194</v>
      </c>
      <c r="E59" t="s" s="20">
        <v>240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206</v>
      </c>
      <c r="C60" t="s" s="55">
        <v>235</v>
      </c>
      <c r="D60" t="s" s="20">
        <v>194</v>
      </c>
      <c r="E60" t="s" s="20">
        <v>240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206</v>
      </c>
      <c r="C61" t="s" s="55">
        <v>236</v>
      </c>
      <c r="D61" t="s" s="20">
        <v>194</v>
      </c>
      <c r="E61" t="s" s="20">
        <v>240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206</v>
      </c>
      <c r="C62" t="s" s="55">
        <v>246</v>
      </c>
      <c r="D62" t="s" s="20">
        <v>212</v>
      </c>
      <c r="E62" t="s" s="20">
        <v>240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206</v>
      </c>
      <c r="C63" t="s" s="55">
        <v>247</v>
      </c>
      <c r="D63" t="s" s="20">
        <v>212</v>
      </c>
      <c r="E63" t="s" s="20">
        <v>240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206</v>
      </c>
      <c r="C64" t="s" s="55">
        <v>248</v>
      </c>
      <c r="D64" t="s" s="20">
        <v>212</v>
      </c>
      <c r="E64" t="s" s="20">
        <v>240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206</v>
      </c>
      <c r="C65" t="s" s="55">
        <v>249</v>
      </c>
      <c r="D65" t="s" s="20">
        <v>212</v>
      </c>
      <c r="E65" t="s" s="20">
        <v>240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217</v>
      </c>
      <c r="C66" t="s" s="55">
        <v>299</v>
      </c>
      <c r="D66" t="s" s="20">
        <v>212</v>
      </c>
      <c r="E66" t="s" s="20">
        <v>256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220</v>
      </c>
      <c r="C67" t="s" s="55">
        <v>300</v>
      </c>
      <c r="D67" t="s" s="20">
        <v>212</v>
      </c>
      <c r="E67" t="s" s="20">
        <v>256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220</v>
      </c>
      <c r="C68" t="s" s="55">
        <v>289</v>
      </c>
      <c r="D68" t="s" s="20">
        <v>214</v>
      </c>
      <c r="E68" t="s" s="20">
        <v>256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220</v>
      </c>
      <c r="C69" t="s" s="55">
        <v>290</v>
      </c>
      <c r="D69" t="s" s="20">
        <v>214</v>
      </c>
      <c r="E69" t="s" s="20">
        <v>256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179</v>
      </c>
      <c r="C70" t="s" s="55">
        <v>301</v>
      </c>
      <c r="D70" t="s" s="20">
        <v>194</v>
      </c>
      <c r="E70" t="s" s="20">
        <v>263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259</v>
      </c>
      <c r="D71" t="s" s="20">
        <v>194</v>
      </c>
      <c r="E71" t="s" s="20">
        <v>263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242</v>
      </c>
      <c r="D72" t="s" s="20">
        <v>212</v>
      </c>
      <c r="E72" t="s" s="20">
        <v>263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302</v>
      </c>
      <c r="D73" t="s" s="20">
        <v>212</v>
      </c>
      <c r="E73" t="s" s="20">
        <v>263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303</v>
      </c>
      <c r="D74" t="s" s="20">
        <v>212</v>
      </c>
      <c r="E74" t="s" s="20">
        <v>263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260</v>
      </c>
      <c r="D75" t="s" s="20">
        <v>194</v>
      </c>
      <c r="E75" t="s" s="20">
        <v>263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304</v>
      </c>
      <c r="D76" t="s" s="20">
        <v>212</v>
      </c>
      <c r="E76" t="s" s="20">
        <v>263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199</v>
      </c>
      <c r="C77" t="s" s="55">
        <v>305</v>
      </c>
      <c r="D77" t="s" s="20">
        <v>212</v>
      </c>
      <c r="E77" t="s" s="20">
        <v>263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199</v>
      </c>
      <c r="C78" t="s" s="55">
        <v>306</v>
      </c>
      <c r="D78" t="s" s="20">
        <v>212</v>
      </c>
      <c r="E78" t="s" s="20">
        <v>263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199</v>
      </c>
      <c r="C79" t="s" s="55">
        <v>307</v>
      </c>
      <c r="D79" t="s" s="20">
        <v>212</v>
      </c>
      <c r="E79" t="s" s="20">
        <v>263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199</v>
      </c>
      <c r="C80" t="s" s="55">
        <v>308</v>
      </c>
      <c r="D80" t="s" s="20">
        <v>212</v>
      </c>
      <c r="E80" t="s" s="20">
        <v>263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206</v>
      </c>
      <c r="C81" t="s" s="55">
        <v>246</v>
      </c>
      <c r="D81" t="s" s="20">
        <v>212</v>
      </c>
      <c r="E81" t="s" s="20">
        <v>263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206</v>
      </c>
      <c r="C82" t="s" s="55">
        <v>309</v>
      </c>
      <c r="D82" t="s" s="20">
        <v>212</v>
      </c>
      <c r="E82" t="s" s="20">
        <v>263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206</v>
      </c>
      <c r="C83" t="s" s="55">
        <v>247</v>
      </c>
      <c r="D83" t="s" s="20">
        <v>212</v>
      </c>
      <c r="E83" t="s" s="20">
        <v>263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310</v>
      </c>
      <c r="D84" t="s" s="20">
        <v>212</v>
      </c>
      <c r="E84" t="s" s="20">
        <v>263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206</v>
      </c>
      <c r="C85" t="s" s="55">
        <v>248</v>
      </c>
      <c r="D85" t="s" s="20">
        <v>212</v>
      </c>
      <c r="E85" t="s" s="20">
        <v>263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206</v>
      </c>
      <c r="C86" t="s" s="55">
        <v>311</v>
      </c>
      <c r="D86" t="s" s="20">
        <v>212</v>
      </c>
      <c r="E86" t="s" s="20">
        <v>263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206</v>
      </c>
      <c r="C87" t="s" s="55">
        <v>249</v>
      </c>
      <c r="D87" t="s" s="20">
        <v>212</v>
      </c>
      <c r="E87" t="s" s="20">
        <v>263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206</v>
      </c>
      <c r="C88" t="s" s="55">
        <v>312</v>
      </c>
      <c r="D88" t="s" s="20">
        <v>212</v>
      </c>
      <c r="E88" t="s" s="20">
        <v>263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206</v>
      </c>
      <c r="C89" t="s" s="55">
        <v>313</v>
      </c>
      <c r="D89" t="s" s="20">
        <v>214</v>
      </c>
      <c r="E89" t="s" s="20">
        <v>263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296</v>
      </c>
      <c r="C90" t="s" s="55">
        <v>314</v>
      </c>
      <c r="D90" t="s" s="20">
        <v>315</v>
      </c>
      <c r="E90" t="s" s="20">
        <v>263</v>
      </c>
      <c r="F90" t="s" s="19">
        <v>183</v>
      </c>
      <c r="G90" t="n" s="19">
        <v>6.0</v>
      </c>
      <c r="H90" t="n" s="3">
        <v>2.0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217</v>
      </c>
      <c r="C91" t="s" s="55">
        <v>316</v>
      </c>
      <c r="D91" t="s" s="20">
        <v>214</v>
      </c>
      <c r="E91" t="s" s="20">
        <v>273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s="18"/>
      <c r="B92" t="s" s="19">
        <v>220</v>
      </c>
      <c r="C92" t="s" s="55">
        <v>317</v>
      </c>
      <c r="D92" t="s" s="20">
        <v>214</v>
      </c>
      <c r="E92" t="s" s="20">
        <v>273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220</v>
      </c>
      <c r="C93" t="s" s="55">
        <v>318</v>
      </c>
      <c r="D93" t="s" s="20">
        <v>212</v>
      </c>
      <c r="E93" t="s" s="20">
        <v>273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220</v>
      </c>
      <c r="C94" t="s" s="55">
        <v>319</v>
      </c>
      <c r="D94" t="s" s="20">
        <v>212</v>
      </c>
      <c r="E94" t="s" s="20">
        <v>273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4.0</v>
      </c>
      <c r="Q94" t="s" s="17">
        <v>184</v>
      </c>
    </row>
    <row r="95" ht="15.0" customHeight="true">
      <c r="A95" s="18"/>
      <c r="B95" t="s" s="19">
        <v>179</v>
      </c>
      <c r="C95" t="s" s="55">
        <v>320</v>
      </c>
      <c r="D95" t="s" s="20">
        <v>212</v>
      </c>
      <c r="E95" t="s" s="20">
        <v>284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179</v>
      </c>
      <c r="C96" t="s" s="55">
        <v>321</v>
      </c>
      <c r="D96" t="s" s="20">
        <v>212</v>
      </c>
      <c r="E96" t="s" s="20">
        <v>284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186</v>
      </c>
      <c r="C97" t="s" s="55">
        <v>322</v>
      </c>
      <c r="D97" t="s" s="20">
        <v>214</v>
      </c>
      <c r="E97" t="s" s="20">
        <v>284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186</v>
      </c>
      <c r="C98" t="s" s="55">
        <v>265</v>
      </c>
      <c r="D98" t="s" s="20">
        <v>214</v>
      </c>
      <c r="E98" t="s" s="20">
        <v>284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189</v>
      </c>
      <c r="C99" t="s" s="55">
        <v>323</v>
      </c>
      <c r="D99" t="s" s="20">
        <v>212</v>
      </c>
      <c r="E99" t="s" s="20">
        <v>284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189</v>
      </c>
      <c r="C100" t="s" s="55">
        <v>324</v>
      </c>
      <c r="D100" t="s" s="20">
        <v>214</v>
      </c>
      <c r="E100" t="s" s="20">
        <v>284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199</v>
      </c>
      <c r="C101" t="s" s="55">
        <v>275</v>
      </c>
      <c r="D101" t="s" s="20">
        <v>214</v>
      </c>
      <c r="E101" t="s" s="20">
        <v>284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199</v>
      </c>
      <c r="C102" t="s" s="55">
        <v>325</v>
      </c>
      <c r="D102" t="s" s="20">
        <v>214</v>
      </c>
      <c r="E102" t="s" s="20">
        <v>284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199</v>
      </c>
      <c r="C103" t="s" s="55">
        <v>276</v>
      </c>
      <c r="D103" t="s" s="20">
        <v>214</v>
      </c>
      <c r="E103" t="s" s="20">
        <v>284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199</v>
      </c>
      <c r="C104" t="s" s="55">
        <v>326</v>
      </c>
      <c r="D104" t="s" s="20">
        <v>214</v>
      </c>
      <c r="E104" t="s" s="20">
        <v>284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206</v>
      </c>
      <c r="C105" t="s" s="55">
        <v>309</v>
      </c>
      <c r="D105" t="s" s="20">
        <v>212</v>
      </c>
      <c r="E105" t="s" s="20">
        <v>284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206</v>
      </c>
      <c r="C106" t="s" s="55">
        <v>310</v>
      </c>
      <c r="D106" t="s" s="20">
        <v>212</v>
      </c>
      <c r="E106" t="s" s="20">
        <v>284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206</v>
      </c>
      <c r="C107" t="s" s="55">
        <v>311</v>
      </c>
      <c r="D107" t="s" s="20">
        <v>212</v>
      </c>
      <c r="E107" t="s" s="20">
        <v>284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206</v>
      </c>
      <c r="C108" t="s" s="55">
        <v>312</v>
      </c>
      <c r="D108" t="s" s="20">
        <v>212</v>
      </c>
      <c r="E108" t="s" s="20">
        <v>284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206</v>
      </c>
      <c r="C109" t="s" s="55">
        <v>327</v>
      </c>
      <c r="D109" t="s" s="20">
        <v>214</v>
      </c>
      <c r="E109" t="s" s="20">
        <v>284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206</v>
      </c>
      <c r="C110" t="s" s="55">
        <v>328</v>
      </c>
      <c r="D110" t="s" s="20">
        <v>214</v>
      </c>
      <c r="E110" t="s" s="20">
        <v>284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330</v>
      </c>
      <c r="J113" t="s" s="33">
        <v>331</v>
      </c>
      <c r="K113" t="s" s="32">
        <v>330</v>
      </c>
      <c r="L113" t="s" s="33">
        <v>330</v>
      </c>
      <c r="M113" t="s" s="32">
        <v>331</v>
      </c>
      <c r="N113" t="s" s="33">
        <v>331</v>
      </c>
      <c r="O113" t="s" s="34">
        <v>336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329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329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9.0</v>
      </c>
      <c r="J116" t="n" s="67">
        <v>10.0</v>
      </c>
      <c r="K116" t="n" s="67">
        <v>2.0</v>
      </c>
      <c r="L116" t="n" s="67">
        <v>2.0</v>
      </c>
      <c r="M116" t="n" s="67">
        <v>1.0</v>
      </c>
      <c r="N116" t="n" s="70">
        <v>1.0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0.0</v>
      </c>
      <c r="J117" t="n" s="68">
        <v>0.0</v>
      </c>
      <c r="K117" t="n" s="68">
        <v>6.0</v>
      </c>
      <c r="L117" t="n" s="68">
        <v>6.0</v>
      </c>
      <c r="M117" t="n" s="68">
        <v>7.0</v>
      </c>
      <c r="N117" t="n" s="71">
        <v>7.0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9.0</v>
      </c>
      <c r="J118" t="n" s="69">
        <v>10.0</v>
      </c>
      <c r="K118" t="n" s="69">
        <v>8.0</v>
      </c>
      <c r="L118" t="n" s="69">
        <v>8.0</v>
      </c>
      <c r="M118" t="n" s="69">
        <v>8.0</v>
      </c>
      <c r="N118" t="n" s="72">
        <v>8.0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t="s" s="44">
        <v>199</v>
      </c>
      <c r="K119" t="s" s="44">
        <v>18</v>
      </c>
      <c r="L119" t="s" s="44">
        <v>19</v>
      </c>
      <c r="M119" t="s" s="44">
        <v>20</v>
      </c>
      <c r="N119" t="s" s="78">
        <v>335</v>
      </c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8.0</v>
      </c>
      <c r="H120" t="n" s="47">
        <v>8.0</v>
      </c>
      <c r="I120" t="n" s="47">
        <v>8.0</v>
      </c>
      <c r="J120" t="n" s="47">
        <v>14.0</v>
      </c>
      <c r="K120" t="n" s="47">
        <v>10.0</v>
      </c>
      <c r="L120" t="n" s="47">
        <v>12.0</v>
      </c>
      <c r="M120" t="n" s="47">
        <v>8.0</v>
      </c>
      <c r="N120" t="n" s="33">
        <v>2.0</v>
      </c>
      <c r="O120" t="n" s="141">
        <v>100.0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20.0</v>
      </c>
      <c r="H121" t="n" s="47">
        <v>32.0</v>
      </c>
      <c r="I121" t="n" s="47">
        <v>24.0</v>
      </c>
      <c r="J121" t="n" s="47">
        <v>56.0</v>
      </c>
      <c r="K121" t="n" s="47">
        <v>60.0</v>
      </c>
      <c r="L121" t="n" s="47">
        <v>0.0</v>
      </c>
      <c r="M121" t="n" s="47">
        <v>0.0</v>
      </c>
      <c r="N121" t="n" s="33">
        <v>16.0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28.0</v>
      </c>
      <c r="H122" t="n" s="49">
        <v>40.0</v>
      </c>
      <c r="I122" t="n" s="49">
        <v>32.0</v>
      </c>
      <c r="J122" t="n" s="49">
        <v>70.0</v>
      </c>
      <c r="K122" t="n" s="49">
        <v>70.0</v>
      </c>
      <c r="L122" t="n" s="49">
        <v>12.0</v>
      </c>
      <c r="M122" t="n" s="49">
        <v>8.0</v>
      </c>
      <c r="N122" t="n" s="42">
        <v>18.0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332</v>
      </c>
      <c r="K123" s="131"/>
      <c r="L123" t="s" s="131">
        <v>334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4.0</v>
      </c>
      <c r="H124" s="156"/>
      <c r="I124" s="157"/>
      <c r="J124" t="s" s="133">
        <v>333</v>
      </c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334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294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2.0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211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213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295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2.0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215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216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1.0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206</v>
      </c>
      <c r="C29" t="s" s="55">
        <v>210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0.0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217</v>
      </c>
      <c r="C30" t="s" s="55">
        <v>218</v>
      </c>
      <c r="D30" t="s" s="20">
        <v>194</v>
      </c>
      <c r="E30" t="s" s="20">
        <v>219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220</v>
      </c>
      <c r="C31" t="s" s="55">
        <v>221</v>
      </c>
      <c r="D31" t="s" s="20">
        <v>194</v>
      </c>
      <c r="E31" t="s" s="20">
        <v>219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220</v>
      </c>
      <c r="C32" t="s" s="55">
        <v>222</v>
      </c>
      <c r="D32" t="s" s="20">
        <v>194</v>
      </c>
      <c r="E32" t="s" s="20">
        <v>219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220</v>
      </c>
      <c r="C33" t="s" s="55">
        <v>223</v>
      </c>
      <c r="D33" t="s" s="20">
        <v>194</v>
      </c>
      <c r="E33" t="s" s="20">
        <v>219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224</v>
      </c>
      <c r="D34" t="s" s="20">
        <v>194</v>
      </c>
      <c r="E34" t="s" s="20">
        <v>225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186</v>
      </c>
      <c r="C35" t="s" s="55">
        <v>226</v>
      </c>
      <c r="D35" t="s" s="20">
        <v>194</v>
      </c>
      <c r="E35" t="s" s="20">
        <v>225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189</v>
      </c>
      <c r="C36" t="s" s="55">
        <v>227</v>
      </c>
      <c r="D36" t="s" s="20">
        <v>194</v>
      </c>
      <c r="E36" t="s" s="20">
        <v>225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199</v>
      </c>
      <c r="C37" t="s" s="55">
        <v>228</v>
      </c>
      <c r="D37" t="s" s="20">
        <v>194</v>
      </c>
      <c r="E37" t="s" s="20">
        <v>225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229</v>
      </c>
    </row>
    <row r="38" ht="15.0" customHeight="true">
      <c r="A38" s="18"/>
      <c r="B38" t="s" s="19">
        <v>199</v>
      </c>
      <c r="C38" t="s" s="55">
        <v>230</v>
      </c>
      <c r="D38" t="s" s="20">
        <v>194</v>
      </c>
      <c r="E38" t="s" s="20">
        <v>225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199</v>
      </c>
      <c r="C39" t="s" s="55">
        <v>231</v>
      </c>
      <c r="D39" t="s" s="20">
        <v>194</v>
      </c>
      <c r="E39" t="s" s="20">
        <v>225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232</v>
      </c>
      <c r="D40" t="s" s="20">
        <v>194</v>
      </c>
      <c r="E40" t="s" s="20">
        <v>225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206</v>
      </c>
      <c r="C41" t="s" s="55">
        <v>233</v>
      </c>
      <c r="D41" t="s" s="20">
        <v>194</v>
      </c>
      <c r="E41" t="s" s="20">
        <v>225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206</v>
      </c>
      <c r="C42" t="s" s="55">
        <v>234</v>
      </c>
      <c r="D42" t="s" s="20">
        <v>194</v>
      </c>
      <c r="E42" t="s" s="20">
        <v>225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206</v>
      </c>
      <c r="C43" t="s" s="55">
        <v>235</v>
      </c>
      <c r="D43" t="s" s="20">
        <v>194</v>
      </c>
      <c r="E43" t="s" s="20">
        <v>225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s="18"/>
      <c r="B44" t="s" s="19">
        <v>206</v>
      </c>
      <c r="C44" t="s" s="55">
        <v>236</v>
      </c>
      <c r="D44" t="s" s="20">
        <v>194</v>
      </c>
      <c r="E44" t="s" s="20">
        <v>225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217</v>
      </c>
      <c r="C45" t="s" s="55">
        <v>218</v>
      </c>
      <c r="D45" t="s" s="20">
        <v>194</v>
      </c>
      <c r="E45" t="s" s="20">
        <v>237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220</v>
      </c>
      <c r="C46" t="s" s="55">
        <v>221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220</v>
      </c>
      <c r="C47" t="s" s="55">
        <v>222</v>
      </c>
      <c r="D47" t="s" s="20">
        <v>194</v>
      </c>
      <c r="E47" t="s" s="20">
        <v>237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220</v>
      </c>
      <c r="C48" t="s" s="55">
        <v>223</v>
      </c>
      <c r="D48" t="s" s="20">
        <v>194</v>
      </c>
      <c r="E48" t="s" s="20">
        <v>237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206</v>
      </c>
      <c r="C49" t="s" s="55">
        <v>238</v>
      </c>
      <c r="D49" t="s" s="20">
        <v>214</v>
      </c>
      <c r="E49" t="s" s="20">
        <v>237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179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241</v>
      </c>
      <c r="D51" t="s" s="20">
        <v>194</v>
      </c>
      <c r="E51" t="s" s="20">
        <v>240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186</v>
      </c>
      <c r="C52" t="s" s="55">
        <v>242</v>
      </c>
      <c r="D52" t="s" s="20">
        <v>212</v>
      </c>
      <c r="E52" t="s" s="20">
        <v>240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189</v>
      </c>
      <c r="C53" t="s" s="55">
        <v>243</v>
      </c>
      <c r="D53" t="s" s="20">
        <v>194</v>
      </c>
      <c r="E53" t="s" s="20">
        <v>240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228</v>
      </c>
      <c r="D54" t="s" s="20">
        <v>194</v>
      </c>
      <c r="E54" t="s" s="20">
        <v>240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230</v>
      </c>
      <c r="D55" t="s" s="20">
        <v>194</v>
      </c>
      <c r="E55" t="s" s="20">
        <v>240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199</v>
      </c>
      <c r="C56" t="s" s="55">
        <v>244</v>
      </c>
      <c r="D56" t="s" s="20">
        <v>212</v>
      </c>
      <c r="E56" t="s" s="20">
        <v>240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199</v>
      </c>
      <c r="C57" t="s" s="55">
        <v>245</v>
      </c>
      <c r="D57" t="s" s="20">
        <v>212</v>
      </c>
      <c r="E57" t="s" s="20">
        <v>240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206</v>
      </c>
      <c r="C58" t="s" s="55">
        <v>233</v>
      </c>
      <c r="D58" t="s" s="20">
        <v>194</v>
      </c>
      <c r="E58" t="s" s="20">
        <v>240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206</v>
      </c>
      <c r="C59" t="s" s="55">
        <v>234</v>
      </c>
      <c r="D59" t="s" s="20">
        <v>194</v>
      </c>
      <c r="E59" t="s" s="20">
        <v>240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206</v>
      </c>
      <c r="C60" t="s" s="55">
        <v>235</v>
      </c>
      <c r="D60" t="s" s="20">
        <v>194</v>
      </c>
      <c r="E60" t="s" s="20">
        <v>240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206</v>
      </c>
      <c r="C61" t="s" s="55">
        <v>236</v>
      </c>
      <c r="D61" t="s" s="20">
        <v>194</v>
      </c>
      <c r="E61" t="s" s="20">
        <v>240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206</v>
      </c>
      <c r="C62" t="s" s="55">
        <v>246</v>
      </c>
      <c r="D62" t="s" s="20">
        <v>212</v>
      </c>
      <c r="E62" t="s" s="20">
        <v>240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206</v>
      </c>
      <c r="C63" t="s" s="55">
        <v>247</v>
      </c>
      <c r="D63" t="s" s="20">
        <v>212</v>
      </c>
      <c r="E63" t="s" s="20">
        <v>240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206</v>
      </c>
      <c r="C64" t="s" s="55">
        <v>248</v>
      </c>
      <c r="D64" t="s" s="20">
        <v>212</v>
      </c>
      <c r="E64" t="s" s="20">
        <v>240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206</v>
      </c>
      <c r="C65" t="s" s="55">
        <v>249</v>
      </c>
      <c r="D65" t="s" s="20">
        <v>212</v>
      </c>
      <c r="E65" t="s" s="20">
        <v>240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20.0</v>
      </c>
      <c r="Q65" t="s" s="17">
        <v>229</v>
      </c>
    </row>
    <row r="66" ht="15.0" customHeight="true">
      <c r="A66" s="18"/>
      <c r="B66" t="s" s="19">
        <v>217</v>
      </c>
      <c r="C66" t="s" s="55">
        <v>299</v>
      </c>
      <c r="D66" t="s" s="20">
        <v>212</v>
      </c>
      <c r="E66" t="s" s="20">
        <v>256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220</v>
      </c>
      <c r="C67" t="s" s="55">
        <v>300</v>
      </c>
      <c r="D67" t="s" s="20">
        <v>212</v>
      </c>
      <c r="E67" t="s" s="20">
        <v>256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220</v>
      </c>
      <c r="C68" t="s" s="55">
        <v>289</v>
      </c>
      <c r="D68" t="s" s="20">
        <v>214</v>
      </c>
      <c r="E68" t="s" s="20">
        <v>256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220</v>
      </c>
      <c r="C69" t="s" s="55">
        <v>290</v>
      </c>
      <c r="D69" t="s" s="20">
        <v>214</v>
      </c>
      <c r="E69" t="s" s="20">
        <v>256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179</v>
      </c>
      <c r="C70" t="s" s="55">
        <v>301</v>
      </c>
      <c r="D70" t="s" s="20">
        <v>194</v>
      </c>
      <c r="E70" t="s" s="20">
        <v>263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259</v>
      </c>
      <c r="D71" t="s" s="20">
        <v>194</v>
      </c>
      <c r="E71" t="s" s="20">
        <v>263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242</v>
      </c>
      <c r="D72" t="s" s="20">
        <v>212</v>
      </c>
      <c r="E72" t="s" s="20">
        <v>263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302</v>
      </c>
      <c r="D73" t="s" s="20">
        <v>212</v>
      </c>
      <c r="E73" t="s" s="20">
        <v>263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303</v>
      </c>
      <c r="D74" t="s" s="20">
        <v>212</v>
      </c>
      <c r="E74" t="s" s="20">
        <v>263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260</v>
      </c>
      <c r="D75" t="s" s="20">
        <v>194</v>
      </c>
      <c r="E75" t="s" s="20">
        <v>263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304</v>
      </c>
      <c r="D76" t="s" s="20">
        <v>212</v>
      </c>
      <c r="E76" t="s" s="20">
        <v>263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199</v>
      </c>
      <c r="C77" t="s" s="55">
        <v>305</v>
      </c>
      <c r="D77" t="s" s="20">
        <v>212</v>
      </c>
      <c r="E77" t="s" s="20">
        <v>263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199</v>
      </c>
      <c r="C78" t="s" s="55">
        <v>306</v>
      </c>
      <c r="D78" t="s" s="20">
        <v>212</v>
      </c>
      <c r="E78" t="s" s="20">
        <v>263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199</v>
      </c>
      <c r="C79" t="s" s="55">
        <v>307</v>
      </c>
      <c r="D79" t="s" s="20">
        <v>212</v>
      </c>
      <c r="E79" t="s" s="20">
        <v>263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199</v>
      </c>
      <c r="C80" t="s" s="55">
        <v>308</v>
      </c>
      <c r="D80" t="s" s="20">
        <v>212</v>
      </c>
      <c r="E80" t="s" s="20">
        <v>263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206</v>
      </c>
      <c r="C81" t="s" s="55">
        <v>246</v>
      </c>
      <c r="D81" t="s" s="20">
        <v>212</v>
      </c>
      <c r="E81" t="s" s="20">
        <v>263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206</v>
      </c>
      <c r="C82" t="s" s="55">
        <v>309</v>
      </c>
      <c r="D82" t="s" s="20">
        <v>212</v>
      </c>
      <c r="E82" t="s" s="20">
        <v>263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206</v>
      </c>
      <c r="C83" t="s" s="55">
        <v>247</v>
      </c>
      <c r="D83" t="s" s="20">
        <v>212</v>
      </c>
      <c r="E83" t="s" s="20">
        <v>263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310</v>
      </c>
      <c r="D84" t="s" s="20">
        <v>212</v>
      </c>
      <c r="E84" t="s" s="20">
        <v>263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206</v>
      </c>
      <c r="C85" t="s" s="55">
        <v>248</v>
      </c>
      <c r="D85" t="s" s="20">
        <v>212</v>
      </c>
      <c r="E85" t="s" s="20">
        <v>263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206</v>
      </c>
      <c r="C86" t="s" s="55">
        <v>311</v>
      </c>
      <c r="D86" t="s" s="20">
        <v>212</v>
      </c>
      <c r="E86" t="s" s="20">
        <v>263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206</v>
      </c>
      <c r="C87" t="s" s="55">
        <v>249</v>
      </c>
      <c r="D87" t="s" s="20">
        <v>212</v>
      </c>
      <c r="E87" t="s" s="20">
        <v>263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206</v>
      </c>
      <c r="C88" t="s" s="55">
        <v>312</v>
      </c>
      <c r="D88" t="s" s="20">
        <v>212</v>
      </c>
      <c r="E88" t="s" s="20">
        <v>263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206</v>
      </c>
      <c r="C89" t="s" s="55">
        <v>313</v>
      </c>
      <c r="D89" t="s" s="20">
        <v>214</v>
      </c>
      <c r="E89" t="s" s="20">
        <v>263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296</v>
      </c>
      <c r="C90" t="s" s="55">
        <v>314</v>
      </c>
      <c r="D90" t="s" s="20">
        <v>315</v>
      </c>
      <c r="E90" t="s" s="20">
        <v>263</v>
      </c>
      <c r="F90" t="s" s="19">
        <v>183</v>
      </c>
      <c r="G90" t="n" s="19">
        <v>6.0</v>
      </c>
      <c r="H90" t="n" s="3">
        <v>2.0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217</v>
      </c>
      <c r="C91" t="s" s="55">
        <v>316</v>
      </c>
      <c r="D91" t="s" s="20">
        <v>214</v>
      </c>
      <c r="E91" t="s" s="20">
        <v>273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s="18"/>
      <c r="B92" t="s" s="19">
        <v>220</v>
      </c>
      <c r="C92" t="s" s="55">
        <v>317</v>
      </c>
      <c r="D92" t="s" s="20">
        <v>214</v>
      </c>
      <c r="E92" t="s" s="20">
        <v>273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220</v>
      </c>
      <c r="C93" t="s" s="55">
        <v>318</v>
      </c>
      <c r="D93" t="s" s="20">
        <v>212</v>
      </c>
      <c r="E93" t="s" s="20">
        <v>273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220</v>
      </c>
      <c r="C94" t="s" s="55">
        <v>319</v>
      </c>
      <c r="D94" t="s" s="20">
        <v>212</v>
      </c>
      <c r="E94" t="s" s="20">
        <v>273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4.0</v>
      </c>
      <c r="Q94" t="s" s="17">
        <v>184</v>
      </c>
    </row>
    <row r="95" ht="15.0" customHeight="true">
      <c r="A95" s="18"/>
      <c r="B95" t="s" s="19">
        <v>179</v>
      </c>
      <c r="C95" t="s" s="55">
        <v>320</v>
      </c>
      <c r="D95" t="s" s="20">
        <v>212</v>
      </c>
      <c r="E95" t="s" s="20">
        <v>284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179</v>
      </c>
      <c r="C96" t="s" s="55">
        <v>321</v>
      </c>
      <c r="D96" t="s" s="20">
        <v>212</v>
      </c>
      <c r="E96" t="s" s="20">
        <v>284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186</v>
      </c>
      <c r="C97" t="s" s="55">
        <v>322</v>
      </c>
      <c r="D97" t="s" s="20">
        <v>214</v>
      </c>
      <c r="E97" t="s" s="20">
        <v>284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186</v>
      </c>
      <c r="C98" t="s" s="55">
        <v>265</v>
      </c>
      <c r="D98" t="s" s="20">
        <v>214</v>
      </c>
      <c r="E98" t="s" s="20">
        <v>284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189</v>
      </c>
      <c r="C99" t="s" s="55">
        <v>323</v>
      </c>
      <c r="D99" t="s" s="20">
        <v>212</v>
      </c>
      <c r="E99" t="s" s="20">
        <v>284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189</v>
      </c>
      <c r="C100" t="s" s="55">
        <v>324</v>
      </c>
      <c r="D100" t="s" s="20">
        <v>214</v>
      </c>
      <c r="E100" t="s" s="20">
        <v>284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199</v>
      </c>
      <c r="C101" t="s" s="55">
        <v>275</v>
      </c>
      <c r="D101" t="s" s="20">
        <v>214</v>
      </c>
      <c r="E101" t="s" s="20">
        <v>284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199</v>
      </c>
      <c r="C102" t="s" s="55">
        <v>325</v>
      </c>
      <c r="D102" t="s" s="20">
        <v>214</v>
      </c>
      <c r="E102" t="s" s="20">
        <v>284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199</v>
      </c>
      <c r="C103" t="s" s="55">
        <v>276</v>
      </c>
      <c r="D103" t="s" s="20">
        <v>214</v>
      </c>
      <c r="E103" t="s" s="20">
        <v>284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199</v>
      </c>
      <c r="C104" t="s" s="55">
        <v>326</v>
      </c>
      <c r="D104" t="s" s="20">
        <v>214</v>
      </c>
      <c r="E104" t="s" s="20">
        <v>284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206</v>
      </c>
      <c r="C105" t="s" s="55">
        <v>309</v>
      </c>
      <c r="D105" t="s" s="20">
        <v>212</v>
      </c>
      <c r="E105" t="s" s="20">
        <v>284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206</v>
      </c>
      <c r="C106" t="s" s="55">
        <v>310</v>
      </c>
      <c r="D106" t="s" s="20">
        <v>212</v>
      </c>
      <c r="E106" t="s" s="20">
        <v>284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206</v>
      </c>
      <c r="C107" t="s" s="55">
        <v>311</v>
      </c>
      <c r="D107" t="s" s="20">
        <v>212</v>
      </c>
      <c r="E107" t="s" s="20">
        <v>284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206</v>
      </c>
      <c r="C108" t="s" s="55">
        <v>312</v>
      </c>
      <c r="D108" t="s" s="20">
        <v>212</v>
      </c>
      <c r="E108" t="s" s="20">
        <v>284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206</v>
      </c>
      <c r="C109" t="s" s="55">
        <v>327</v>
      </c>
      <c r="D109" t="s" s="20">
        <v>214</v>
      </c>
      <c r="E109" t="s" s="20">
        <v>284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206</v>
      </c>
      <c r="C110" t="s" s="55">
        <v>328</v>
      </c>
      <c r="D110" t="s" s="20">
        <v>214</v>
      </c>
      <c r="E110" t="s" s="20">
        <v>284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330</v>
      </c>
      <c r="J113" t="s" s="33">
        <v>331</v>
      </c>
      <c r="K113" t="s" s="32">
        <v>330</v>
      </c>
      <c r="L113" t="s" s="33">
        <v>330</v>
      </c>
      <c r="M113" t="s" s="32">
        <v>331</v>
      </c>
      <c r="N113" t="s" s="33">
        <v>331</v>
      </c>
      <c r="O113" t="s" s="34">
        <v>336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329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329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9.0</v>
      </c>
      <c r="J116" t="n" s="67">
        <v>10.0</v>
      </c>
      <c r="K116" t="n" s="67">
        <v>2.0</v>
      </c>
      <c r="L116" t="n" s="67">
        <v>2.0</v>
      </c>
      <c r="M116" t="n" s="67">
        <v>1.0</v>
      </c>
      <c r="N116" t="n" s="70">
        <v>1.0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0.0</v>
      </c>
      <c r="J117" t="n" s="68">
        <v>0.0</v>
      </c>
      <c r="K117" t="n" s="68">
        <v>6.0</v>
      </c>
      <c r="L117" t="n" s="68">
        <v>6.0</v>
      </c>
      <c r="M117" t="n" s="68">
        <v>7.0</v>
      </c>
      <c r="N117" t="n" s="71">
        <v>7.0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9.0</v>
      </c>
      <c r="J118" t="n" s="69">
        <v>10.0</v>
      </c>
      <c r="K118" t="n" s="69">
        <v>8.0</v>
      </c>
      <c r="L118" t="n" s="69">
        <v>8.0</v>
      </c>
      <c r="M118" t="n" s="69">
        <v>8.0</v>
      </c>
      <c r="N118" t="n" s="72">
        <v>8.0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t="s" s="44">
        <v>199</v>
      </c>
      <c r="K119" t="s" s="44">
        <v>18</v>
      </c>
      <c r="L119" t="s" s="44">
        <v>19</v>
      </c>
      <c r="M119" t="s" s="44">
        <v>20</v>
      </c>
      <c r="N119" t="s" s="78">
        <v>335</v>
      </c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8.0</v>
      </c>
      <c r="H120" t="n" s="47">
        <v>8.0</v>
      </c>
      <c r="I120" t="n" s="47">
        <v>8.0</v>
      </c>
      <c r="J120" t="n" s="47">
        <v>14.0</v>
      </c>
      <c r="K120" t="n" s="47">
        <v>10.0</v>
      </c>
      <c r="L120" t="n" s="47">
        <v>12.0</v>
      </c>
      <c r="M120" t="n" s="47">
        <v>8.0</v>
      </c>
      <c r="N120" t="n" s="33">
        <v>2.0</v>
      </c>
      <c r="O120" t="n" s="141">
        <v>100.0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20.0</v>
      </c>
      <c r="H121" t="n" s="47">
        <v>32.0</v>
      </c>
      <c r="I121" t="n" s="47">
        <v>24.0</v>
      </c>
      <c r="J121" t="n" s="47">
        <v>56.0</v>
      </c>
      <c r="K121" t="n" s="47">
        <v>64.0</v>
      </c>
      <c r="L121" t="n" s="47">
        <v>0.0</v>
      </c>
      <c r="M121" t="n" s="47">
        <v>0.0</v>
      </c>
      <c r="N121" t="n" s="33">
        <v>16.0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28.0</v>
      </c>
      <c r="H122" t="n" s="49">
        <v>40.0</v>
      </c>
      <c r="I122" t="n" s="49">
        <v>32.0</v>
      </c>
      <c r="J122" t="n" s="49">
        <v>70.0</v>
      </c>
      <c r="K122" t="n" s="49">
        <v>74.0</v>
      </c>
      <c r="L122" t="n" s="49">
        <v>12.0</v>
      </c>
      <c r="M122" t="n" s="49">
        <v>8.0</v>
      </c>
      <c r="N122" t="n" s="42">
        <v>18.0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332</v>
      </c>
      <c r="K123" s="131"/>
      <c r="L123" t="s" s="131">
        <v>334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4.0</v>
      </c>
      <c r="H124" s="156"/>
      <c r="I124" s="157"/>
      <c r="J124" t="s" s="133">
        <v>333</v>
      </c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334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254</v>
      </c>
      <c r="B6" t="s" s="19">
        <v>179</v>
      </c>
      <c r="C6" t="s" s="55">
        <v>339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254</v>
      </c>
      <c r="B7" t="s" s="19">
        <v>179</v>
      </c>
      <c r="C7" t="s" s="55">
        <v>224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254</v>
      </c>
      <c r="B9" t="s" s="19">
        <v>186</v>
      </c>
      <c r="C9" t="s" s="55">
        <v>340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254</v>
      </c>
      <c r="B10" t="s" s="19">
        <v>186</v>
      </c>
      <c r="C10" t="s" s="55">
        <v>341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254</v>
      </c>
      <c r="B12" t="s" s="19">
        <v>189</v>
      </c>
      <c r="C12" t="s" s="55">
        <v>227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254</v>
      </c>
      <c r="B13" t="s" s="19">
        <v>189</v>
      </c>
      <c r="C13" t="s" s="55">
        <v>243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254</v>
      </c>
      <c r="B14" t="s" s="19">
        <v>342</v>
      </c>
      <c r="C14" t="s" s="55">
        <v>342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270</v>
      </c>
      <c r="B15" t="s" s="19">
        <v>271</v>
      </c>
      <c r="C15" t="s" s="55">
        <v>343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270</v>
      </c>
      <c r="B16" t="s" s="19">
        <v>206</v>
      </c>
      <c r="C16" t="s" s="55">
        <v>344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270</v>
      </c>
      <c r="B17" t="s" s="19">
        <v>206</v>
      </c>
      <c r="C17" t="s" s="55">
        <v>345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250</v>
      </c>
      <c r="B19" t="s" s="19">
        <v>192</v>
      </c>
      <c r="C19" t="s" s="55">
        <v>294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250</v>
      </c>
      <c r="B20" t="s" s="19">
        <v>192</v>
      </c>
      <c r="C20" t="s" s="55">
        <v>251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250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250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250</v>
      </c>
      <c r="B23" t="s" s="19">
        <v>196</v>
      </c>
      <c r="C23" t="s" s="55">
        <v>346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250</v>
      </c>
      <c r="B24" t="s" s="19">
        <v>196</v>
      </c>
      <c r="C24" t="s" s="55">
        <v>347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252</v>
      </c>
      <c r="B25" t="s" s="19">
        <v>218</v>
      </c>
      <c r="C25" t="s" s="55">
        <v>348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252</v>
      </c>
      <c r="B26" t="s" s="19">
        <v>223</v>
      </c>
      <c r="C26" t="s" s="55">
        <v>349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252</v>
      </c>
      <c r="B27" t="s" s="19">
        <v>204</v>
      </c>
      <c r="C27" t="s" s="55">
        <v>253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254</v>
      </c>
      <c r="B28" t="s" s="19">
        <v>186</v>
      </c>
      <c r="C28" t="s" s="55">
        <v>259</v>
      </c>
      <c r="D28" t="s" s="20">
        <v>194</v>
      </c>
      <c r="E28" t="s" s="20">
        <v>219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254</v>
      </c>
      <c r="B29" t="s" s="19">
        <v>189</v>
      </c>
      <c r="C29" t="s" s="55">
        <v>304</v>
      </c>
      <c r="D29" t="s" s="20">
        <v>212</v>
      </c>
      <c r="E29" t="s" s="20">
        <v>219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252</v>
      </c>
      <c r="B30" t="s" s="19">
        <v>288</v>
      </c>
      <c r="C30" t="s" s="55">
        <v>350</v>
      </c>
      <c r="D30" t="s" s="20">
        <v>194</v>
      </c>
      <c r="E30" t="s" s="20">
        <v>219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252</v>
      </c>
      <c r="B31" t="s" s="19">
        <v>288</v>
      </c>
      <c r="C31" t="s" s="55">
        <v>351</v>
      </c>
      <c r="D31" t="s" s="20">
        <v>194</v>
      </c>
      <c r="E31" t="s" s="20">
        <v>219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268</v>
      </c>
      <c r="B32" t="s" s="19">
        <v>179</v>
      </c>
      <c r="C32" t="s" s="55">
        <v>352</v>
      </c>
      <c r="D32" t="s" s="20">
        <v>212</v>
      </c>
      <c r="E32" t="s" s="20">
        <v>219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254</v>
      </c>
      <c r="B33" t="s" s="19">
        <v>186</v>
      </c>
      <c r="C33" t="s" s="55">
        <v>259</v>
      </c>
      <c r="D33" t="s" s="20">
        <v>194</v>
      </c>
      <c r="E33" t="s" s="20">
        <v>225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254</v>
      </c>
      <c r="B34" t="s" s="19">
        <v>189</v>
      </c>
      <c r="C34" t="s" s="55">
        <v>304</v>
      </c>
      <c r="D34" t="s" s="20">
        <v>212</v>
      </c>
      <c r="E34" t="s" s="20">
        <v>225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252</v>
      </c>
      <c r="B35" t="s" s="19">
        <v>288</v>
      </c>
      <c r="C35" t="s" s="55">
        <v>350</v>
      </c>
      <c r="D35" t="s" s="20">
        <v>194</v>
      </c>
      <c r="E35" t="s" s="20">
        <v>225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252</v>
      </c>
      <c r="B36" t="s" s="19">
        <v>288</v>
      </c>
      <c r="C36" t="s" s="55">
        <v>351</v>
      </c>
      <c r="D36" t="s" s="20">
        <v>194</v>
      </c>
      <c r="E36" t="s" s="20">
        <v>225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268</v>
      </c>
      <c r="B37" t="s" s="19">
        <v>179</v>
      </c>
      <c r="C37" t="s" s="55">
        <v>352</v>
      </c>
      <c r="D37" t="s" s="20">
        <v>212</v>
      </c>
      <c r="E37" t="s" s="20">
        <v>225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270</v>
      </c>
      <c r="B38" t="s" s="19">
        <v>271</v>
      </c>
      <c r="C38" t="s" s="55">
        <v>353</v>
      </c>
      <c r="D38" t="s" s="20">
        <v>194</v>
      </c>
      <c r="E38" t="s" s="20">
        <v>237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270</v>
      </c>
      <c r="B39" t="s" s="19">
        <v>271</v>
      </c>
      <c r="C39" t="s" s="55">
        <v>354</v>
      </c>
      <c r="D39" t="s" s="20">
        <v>194</v>
      </c>
      <c r="E39" t="s" s="20">
        <v>237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270</v>
      </c>
      <c r="B40" t="s" s="19">
        <v>271</v>
      </c>
      <c r="C40" t="s" s="55">
        <v>355</v>
      </c>
      <c r="D40" t="s" s="20">
        <v>194</v>
      </c>
      <c r="E40" t="s" s="20">
        <v>237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270</v>
      </c>
      <c r="B41" t="s" s="19">
        <v>271</v>
      </c>
      <c r="C41" t="s" s="55">
        <v>356</v>
      </c>
      <c r="D41" t="s" s="20">
        <v>194</v>
      </c>
      <c r="E41" t="s" s="20">
        <v>237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270</v>
      </c>
      <c r="B42" t="s" s="19">
        <v>206</v>
      </c>
      <c r="C42" t="s" s="55">
        <v>357</v>
      </c>
      <c r="D42" t="s" s="20">
        <v>194</v>
      </c>
      <c r="E42" t="s" s="20">
        <v>237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270</v>
      </c>
      <c r="B43" t="s" s="19">
        <v>206</v>
      </c>
      <c r="C43" t="s" s="55">
        <v>358</v>
      </c>
      <c r="D43" t="s" s="20">
        <v>194</v>
      </c>
      <c r="E43" t="s" s="20">
        <v>237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270</v>
      </c>
      <c r="B44" t="s" s="19">
        <v>206</v>
      </c>
      <c r="C44" t="s" s="55">
        <v>359</v>
      </c>
      <c r="D44" t="s" s="20">
        <v>194</v>
      </c>
      <c r="E44" t="s" s="20">
        <v>237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270</v>
      </c>
      <c r="B45" t="s" s="19">
        <v>206</v>
      </c>
      <c r="C45" t="s" s="55">
        <v>360</v>
      </c>
      <c r="D45" t="s" s="20">
        <v>194</v>
      </c>
      <c r="E45" t="s" s="20">
        <v>237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270</v>
      </c>
      <c r="B46" t="s" s="19">
        <v>271</v>
      </c>
      <c r="C46" t="s" s="55">
        <v>353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270</v>
      </c>
      <c r="B47" t="s" s="19">
        <v>271</v>
      </c>
      <c r="C47" t="s" s="55">
        <v>354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270</v>
      </c>
      <c r="B48" t="s" s="19">
        <v>271</v>
      </c>
      <c r="C48" t="s" s="55">
        <v>355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270</v>
      </c>
      <c r="B49" t="s" s="19">
        <v>271</v>
      </c>
      <c r="C49" t="s" s="55">
        <v>356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270</v>
      </c>
      <c r="B50" t="s" s="19">
        <v>206</v>
      </c>
      <c r="C50" t="s" s="55">
        <v>357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270</v>
      </c>
      <c r="B51" t="s" s="19">
        <v>206</v>
      </c>
      <c r="C51" t="s" s="55">
        <v>358</v>
      </c>
      <c r="D51" t="s" s="20">
        <v>194</v>
      </c>
      <c r="E51" t="s" s="20">
        <v>240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270</v>
      </c>
      <c r="B52" t="s" s="19">
        <v>206</v>
      </c>
      <c r="C52" t="s" s="55">
        <v>359</v>
      </c>
      <c r="D52" t="s" s="20">
        <v>194</v>
      </c>
      <c r="E52" t="s" s="20">
        <v>240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270</v>
      </c>
      <c r="B53" t="s" s="19">
        <v>206</v>
      </c>
      <c r="C53" t="s" s="55">
        <v>360</v>
      </c>
      <c r="D53" t="s" s="20">
        <v>194</v>
      </c>
      <c r="E53" t="s" s="20">
        <v>240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254</v>
      </c>
      <c r="B54" t="s" s="19">
        <v>179</v>
      </c>
      <c r="C54" t="s" s="55">
        <v>255</v>
      </c>
      <c r="D54" t="s" s="20">
        <v>194</v>
      </c>
      <c r="E54" t="s" s="20">
        <v>256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254</v>
      </c>
      <c r="B55" t="s" s="19">
        <v>179</v>
      </c>
      <c r="C55" t="s" s="55">
        <v>257</v>
      </c>
      <c r="D55" t="s" s="20">
        <v>194</v>
      </c>
      <c r="E55" t="s" s="20">
        <v>256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254</v>
      </c>
      <c r="B56" t="s" s="19">
        <v>186</v>
      </c>
      <c r="C56" t="s" s="55">
        <v>258</v>
      </c>
      <c r="D56" t="s" s="20">
        <v>194</v>
      </c>
      <c r="E56" t="s" s="20">
        <v>256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254</v>
      </c>
      <c r="B57" t="s" s="19">
        <v>186</v>
      </c>
      <c r="C57" t="s" s="55">
        <v>259</v>
      </c>
      <c r="D57" t="s" s="20">
        <v>194</v>
      </c>
      <c r="E57" t="s" s="20">
        <v>256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254</v>
      </c>
      <c r="B58" t="s" s="19">
        <v>189</v>
      </c>
      <c r="C58" t="s" s="55">
        <v>260</v>
      </c>
      <c r="D58" t="s" s="20">
        <v>194</v>
      </c>
      <c r="E58" t="s" s="20">
        <v>256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254</v>
      </c>
      <c r="B59" t="s" s="19">
        <v>189</v>
      </c>
      <c r="C59" t="s" s="55">
        <v>261</v>
      </c>
      <c r="D59" t="s" s="20">
        <v>212</v>
      </c>
      <c r="E59" t="s" s="20">
        <v>256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254</v>
      </c>
      <c r="B60" t="s" s="19">
        <v>179</v>
      </c>
      <c r="C60" t="s" s="55">
        <v>262</v>
      </c>
      <c r="D60" t="s" s="20">
        <v>212</v>
      </c>
      <c r="E60" t="s" s="20">
        <v>263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254</v>
      </c>
      <c r="B61" t="s" s="19">
        <v>179</v>
      </c>
      <c r="C61" t="s" s="55">
        <v>264</v>
      </c>
      <c r="D61" t="s" s="20">
        <v>212</v>
      </c>
      <c r="E61" t="s" s="20">
        <v>263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254</v>
      </c>
      <c r="B62" t="s" s="19">
        <v>186</v>
      </c>
      <c r="C62" t="s" s="55">
        <v>265</v>
      </c>
      <c r="D62" t="s" s="20">
        <v>212</v>
      </c>
      <c r="E62" t="s" s="20">
        <v>263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254</v>
      </c>
      <c r="B63" t="s" s="19">
        <v>186</v>
      </c>
      <c r="C63" t="s" s="55">
        <v>266</v>
      </c>
      <c r="D63" t="s" s="20">
        <v>212</v>
      </c>
      <c r="E63" t="s" s="20">
        <v>263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254</v>
      </c>
      <c r="B64" t="s" s="19">
        <v>189</v>
      </c>
      <c r="C64" t="s" s="55">
        <v>267</v>
      </c>
      <c r="D64" t="s" s="20">
        <v>212</v>
      </c>
      <c r="E64" t="s" s="20">
        <v>263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268</v>
      </c>
      <c r="B65" t="s" s="19">
        <v>189</v>
      </c>
      <c r="C65" t="s" s="55">
        <v>269</v>
      </c>
      <c r="D65" t="s" s="20">
        <v>212</v>
      </c>
      <c r="E65" t="s" s="20">
        <v>263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270</v>
      </c>
      <c r="B66" t="s" s="19">
        <v>271</v>
      </c>
      <c r="C66" t="s" s="55">
        <v>272</v>
      </c>
      <c r="D66" t="s" s="20">
        <v>194</v>
      </c>
      <c r="E66" t="s" s="20">
        <v>273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270</v>
      </c>
      <c r="B67" t="s" s="19">
        <v>271</v>
      </c>
      <c r="C67" t="s" s="55">
        <v>230</v>
      </c>
      <c r="D67" t="s" s="20">
        <v>194</v>
      </c>
      <c r="E67" t="s" s="20">
        <v>273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270</v>
      </c>
      <c r="B68" t="s" s="19">
        <v>271</v>
      </c>
      <c r="C68" t="s" s="55">
        <v>274</v>
      </c>
      <c r="D68" t="s" s="20">
        <v>194</v>
      </c>
      <c r="E68" t="s" s="20">
        <v>273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270</v>
      </c>
      <c r="B69" t="s" s="19">
        <v>271</v>
      </c>
      <c r="C69" t="s" s="55">
        <v>245</v>
      </c>
      <c r="D69" t="s" s="20">
        <v>194</v>
      </c>
      <c r="E69" t="s" s="20">
        <v>273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270</v>
      </c>
      <c r="B70" t="s" s="19">
        <v>271</v>
      </c>
      <c r="C70" t="s" s="55">
        <v>275</v>
      </c>
      <c r="D70" t="s" s="20">
        <v>212</v>
      </c>
      <c r="E70" t="s" s="20">
        <v>273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270</v>
      </c>
      <c r="B71" t="s" s="19">
        <v>271</v>
      </c>
      <c r="C71" t="s" s="55">
        <v>276</v>
      </c>
      <c r="D71" t="s" s="20">
        <v>212</v>
      </c>
      <c r="E71" t="s" s="20">
        <v>273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270</v>
      </c>
      <c r="B72" t="s" s="19">
        <v>271</v>
      </c>
      <c r="C72" t="s" s="55">
        <v>277</v>
      </c>
      <c r="D72" t="s" s="20">
        <v>212</v>
      </c>
      <c r="E72" t="s" s="20">
        <v>273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229</v>
      </c>
    </row>
    <row r="73" ht="15.0" customHeight="true">
      <c r="A73" t="s" s="18">
        <v>270</v>
      </c>
      <c r="B73" t="s" s="19">
        <v>206</v>
      </c>
      <c r="C73" t="s" s="55">
        <v>278</v>
      </c>
      <c r="D73" t="s" s="20">
        <v>212</v>
      </c>
      <c r="E73" t="s" s="20">
        <v>273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270</v>
      </c>
      <c r="B74" t="s" s="19">
        <v>206</v>
      </c>
      <c r="C74" t="s" s="55">
        <v>279</v>
      </c>
      <c r="D74" t="s" s="20">
        <v>212</v>
      </c>
      <c r="E74" t="s" s="20">
        <v>273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270</v>
      </c>
      <c r="B75" t="s" s="19">
        <v>206</v>
      </c>
      <c r="C75" t="s" s="55">
        <v>280</v>
      </c>
      <c r="D75" t="s" s="20">
        <v>212</v>
      </c>
      <c r="E75" t="s" s="20">
        <v>273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270</v>
      </c>
      <c r="B76" t="s" s="19">
        <v>206</v>
      </c>
      <c r="C76" t="s" s="55">
        <v>281</v>
      </c>
      <c r="D76" t="s" s="20">
        <v>212</v>
      </c>
      <c r="E76" t="s" s="20">
        <v>273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270</v>
      </c>
      <c r="B77" t="s" s="19">
        <v>206</v>
      </c>
      <c r="C77" t="s" s="55">
        <v>282</v>
      </c>
      <c r="D77" t="s" s="20">
        <v>212</v>
      </c>
      <c r="E77" t="s" s="20">
        <v>273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270</v>
      </c>
      <c r="B78" t="s" s="19">
        <v>206</v>
      </c>
      <c r="C78" t="s" s="55">
        <v>283</v>
      </c>
      <c r="D78" t="s" s="20">
        <v>212</v>
      </c>
      <c r="E78" t="s" s="20">
        <v>273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18.0</v>
      </c>
      <c r="Q78" t="s" s="17">
        <v>229</v>
      </c>
    </row>
    <row r="79" ht="15.0" customHeight="true">
      <c r="A79" t="s" s="18">
        <v>254</v>
      </c>
      <c r="B79" t="s" s="19">
        <v>186</v>
      </c>
      <c r="C79" t="s" s="55">
        <v>242</v>
      </c>
      <c r="D79" t="s" s="20">
        <v>212</v>
      </c>
      <c r="E79" t="s" s="20">
        <v>284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268</v>
      </c>
      <c r="B80" t="s" s="19">
        <v>179</v>
      </c>
      <c r="C80" t="s" s="55">
        <v>285</v>
      </c>
      <c r="D80" t="s" s="20">
        <v>212</v>
      </c>
      <c r="E80" t="s" s="20">
        <v>284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268</v>
      </c>
      <c r="B81" t="s" s="19">
        <v>189</v>
      </c>
      <c r="C81" t="s" s="55">
        <v>286</v>
      </c>
      <c r="D81" t="s" s="20">
        <v>212</v>
      </c>
      <c r="E81" t="s" s="20">
        <v>284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4.0</v>
      </c>
      <c r="Q81" t="s" s="17">
        <v>229</v>
      </c>
    </row>
    <row r="82" ht="15.0" customHeight="true">
      <c r="A82" t="s" s="18">
        <v>268</v>
      </c>
      <c r="B82" t="s" s="19">
        <v>271</v>
      </c>
      <c r="C82" t="s" s="55">
        <v>287</v>
      </c>
      <c r="D82" t="s" s="20">
        <v>212</v>
      </c>
      <c r="E82" t="s" s="20">
        <v>284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268</v>
      </c>
      <c r="B83" t="s" s="19">
        <v>288</v>
      </c>
      <c r="C83" t="s" s="55">
        <v>289</v>
      </c>
      <c r="D83" t="s" s="20">
        <v>212</v>
      </c>
      <c r="E83" t="s" s="20">
        <v>284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268</v>
      </c>
      <c r="B84" t="s" s="19">
        <v>288</v>
      </c>
      <c r="C84" t="s" s="55">
        <v>290</v>
      </c>
      <c r="D84" t="s" s="20">
        <v>212</v>
      </c>
      <c r="E84" t="s" s="20">
        <v>284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268</v>
      </c>
      <c r="B85" t="s" s="19">
        <v>206</v>
      </c>
      <c r="C85" t="s" s="55">
        <v>291</v>
      </c>
      <c r="D85" t="s" s="20">
        <v>212</v>
      </c>
      <c r="E85" t="s" s="20">
        <v>284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254</v>
      </c>
      <c r="B86" t="s" s="19">
        <v>186</v>
      </c>
      <c r="C86" t="s" s="55">
        <v>242</v>
      </c>
      <c r="D86" t="s" s="20">
        <v>212</v>
      </c>
      <c r="E86" t="s" s="20">
        <v>292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229</v>
      </c>
    </row>
    <row r="87" ht="15.0" customHeight="true">
      <c r="A87" t="s" s="18">
        <v>268</v>
      </c>
      <c r="B87" t="s" s="19">
        <v>179</v>
      </c>
      <c r="C87" t="s" s="55">
        <v>285</v>
      </c>
      <c r="D87" t="s" s="20">
        <v>212</v>
      </c>
      <c r="E87" t="s" s="20">
        <v>292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268</v>
      </c>
      <c r="B88" t="s" s="19">
        <v>189</v>
      </c>
      <c r="C88" t="s" s="55">
        <v>286</v>
      </c>
      <c r="D88" t="s" s="20">
        <v>212</v>
      </c>
      <c r="E88" t="s" s="20">
        <v>292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4.0</v>
      </c>
      <c r="Q88" t="s" s="17">
        <v>229</v>
      </c>
    </row>
    <row r="89" ht="15.0" customHeight="true">
      <c r="A89" t="s" s="18">
        <v>268</v>
      </c>
      <c r="B89" t="s" s="19">
        <v>271</v>
      </c>
      <c r="C89" t="s" s="55">
        <v>287</v>
      </c>
      <c r="D89" t="s" s="20">
        <v>212</v>
      </c>
      <c r="E89" t="s" s="20">
        <v>292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268</v>
      </c>
      <c r="B90" t="s" s="19">
        <v>288</v>
      </c>
      <c r="C90" t="s" s="55">
        <v>289</v>
      </c>
      <c r="D90" t="s" s="20">
        <v>212</v>
      </c>
      <c r="E90" t="s" s="20">
        <v>292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268</v>
      </c>
      <c r="B91" t="s" s="19">
        <v>288</v>
      </c>
      <c r="C91" t="s" s="55">
        <v>290</v>
      </c>
      <c r="D91" t="s" s="20">
        <v>212</v>
      </c>
      <c r="E91" t="s" s="20">
        <v>292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268</v>
      </c>
      <c r="B92" t="s" s="19">
        <v>206</v>
      </c>
      <c r="C92" t="s" s="55">
        <v>291</v>
      </c>
      <c r="D92" t="s" s="20">
        <v>212</v>
      </c>
      <c r="E92" t="s" s="20">
        <v>292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252</v>
      </c>
      <c r="B93" t="s" s="19">
        <v>218</v>
      </c>
      <c r="C93" t="s" s="55">
        <v>361</v>
      </c>
      <c r="D93" t="s" s="20">
        <v>212</v>
      </c>
      <c r="E93" t="s" s="20">
        <v>362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364</v>
      </c>
      <c r="J96" t="s" s="33">
        <v>364</v>
      </c>
      <c r="K96" t="s" s="32">
        <v>364</v>
      </c>
      <c r="L96" t="s" s="33">
        <v>364</v>
      </c>
      <c r="M96" t="s" s="32">
        <v>364</v>
      </c>
      <c r="N96" t="s" s="33">
        <v>364</v>
      </c>
      <c r="O96" t="s" s="34">
        <v>336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2.0</v>
      </c>
      <c r="M97" t="n" s="32">
        <v>0.0</v>
      </c>
      <c r="N97" t="n" s="36">
        <v>0.0</v>
      </c>
      <c r="O97" t="n" s="37">
        <v>2.0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363</v>
      </c>
      <c r="I98" t="n" s="39">
        <v>51.0</v>
      </c>
      <c r="J98" t="n" s="40">
        <v>51.0</v>
      </c>
      <c r="K98" t="n" s="39">
        <v>51.0</v>
      </c>
      <c r="L98" t="n" s="40">
        <v>51.0</v>
      </c>
      <c r="M98" t="n" s="39">
        <v>51.0</v>
      </c>
      <c r="N98" t="n" s="40">
        <v>51.0</v>
      </c>
      <c r="O98" t="s" s="41">
        <v>363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11.0</v>
      </c>
      <c r="J99" t="n" s="67">
        <v>11.0</v>
      </c>
      <c r="K99" t="n" s="67">
        <v>6.0</v>
      </c>
      <c r="L99" t="n" s="67">
        <v>6.0</v>
      </c>
      <c r="M99" t="n" s="67">
        <v>3.0</v>
      </c>
      <c r="N99" t="n" s="70">
        <v>3.0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0.0</v>
      </c>
      <c r="K100" t="n" s="68">
        <v>3.0</v>
      </c>
      <c r="L100" t="n" s="68">
        <v>3.0</v>
      </c>
      <c r="M100" t="n" s="68">
        <v>7.0</v>
      </c>
      <c r="N100" t="n" s="71">
        <v>7.0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11.0</v>
      </c>
      <c r="J101" t="n" s="69">
        <v>11.0</v>
      </c>
      <c r="K101" t="n" s="69">
        <v>9.0</v>
      </c>
      <c r="L101" t="n" s="69">
        <v>9.0</v>
      </c>
      <c r="M101" t="n" s="69">
        <v>10.0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271</v>
      </c>
      <c r="K102" t="s" s="44">
        <v>18</v>
      </c>
      <c r="L102" t="s" s="44">
        <v>19</v>
      </c>
      <c r="M102" t="s" s="44">
        <v>20</v>
      </c>
      <c r="N102" t="s" s="78">
        <v>252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16.0</v>
      </c>
      <c r="H103" t="n" s="47">
        <v>16.0</v>
      </c>
      <c r="I103" t="n" s="47">
        <v>16.0</v>
      </c>
      <c r="J103" t="n" s="47">
        <v>6.0</v>
      </c>
      <c r="K103" t="n" s="47">
        <v>8.0</v>
      </c>
      <c r="L103" t="n" s="47">
        <v>12.0</v>
      </c>
      <c r="M103" t="n" s="47">
        <v>10.0</v>
      </c>
      <c r="N103" t="n" s="33">
        <v>10.0</v>
      </c>
      <c r="O103" t="n" s="141">
        <v>94.0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24.0</v>
      </c>
      <c r="H104" t="n" s="47">
        <v>20.0</v>
      </c>
      <c r="I104" t="n" s="47">
        <v>20.0</v>
      </c>
      <c r="J104" t="n" s="47">
        <v>38.0</v>
      </c>
      <c r="K104" t="n" s="47">
        <v>38.0</v>
      </c>
      <c r="L104" t="n" s="47">
        <v>0.0</v>
      </c>
      <c r="M104" t="n" s="47">
        <v>0.0</v>
      </c>
      <c r="N104" t="n" s="33">
        <v>18.0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40.0</v>
      </c>
      <c r="H105" t="n" s="49">
        <v>36.0</v>
      </c>
      <c r="I105" t="n" s="49">
        <v>36.0</v>
      </c>
      <c r="J105" t="n" s="49">
        <v>44.0</v>
      </c>
      <c r="K105" t="n" s="49">
        <v>46.0</v>
      </c>
      <c r="L105" t="n" s="49">
        <v>12.0</v>
      </c>
      <c r="M105" t="n" s="49">
        <v>10.0</v>
      </c>
      <c r="N105" t="n" s="42">
        <v>28.0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365</v>
      </c>
      <c r="K106" s="131"/>
      <c r="L106" t="s" s="131">
        <v>366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4.0</v>
      </c>
      <c r="H107" s="156"/>
      <c r="I107" s="157"/>
      <c r="J107" t="n" s="133">
        <v>2.0</v>
      </c>
      <c r="K107" s="133"/>
      <c r="L107" t="n" s="133">
        <v>6.0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334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