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<sst xmlns="http://schemas.openxmlformats.org/spreadsheetml/2006/main" count="3373" uniqueCount="399">
  <si>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</si>
  <si>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</si>
  <si>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</si>
  <si>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</si>
  <si>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</si>
  <si>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</si>
  <si>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</si>
  <si>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</si>
  <si>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</si>
  <si>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</si>
  <si>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</si>
  <si>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</si>
  <si>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</si>
  <si>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</si>
  <si>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</si>
  <si>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</si>
  <si>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</si>
  <si>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</si>
  <si>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</si>
  <si>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</si>
  <si>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</si>
  <si>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</si>
  <si>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</si>
  <si>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</si>
  <si>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</si>
  <si>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</si>
  <si>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</si>
  <si>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</si>
  <si>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</si>
  <si>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</si>
  <si>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</si>
  <si>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</si>
  <si>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</si>
  <si>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</si>
  <si>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</si>
  <si>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</si>
  <si>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</si>
  <si>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</si>
  <si>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</si>
  <si>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</si>
  <si>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</si>
  <si>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</si>
  <si>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</si>
  <si>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</si>
  <si>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</si>
  <si>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</si>
  <si>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</si>
  <si>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</si>
  <si>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</si>
  <si>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</si>
  <si>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</si>
  <si>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</si>
  <si>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</si>
  <si>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</si>
  <si>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</si>
  <si>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</si>
  <si>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</si>
  <si>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</si>
  <si>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</si>
  <si>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</si>
  <si>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</si>
  <si>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</si>
  <si>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</si>
  <si>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</si>
  <si>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</si>
  <si>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</si>
  <si>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</si>
  <si>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</si>
  <si>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</si>
  <si>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</si>
  <si>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</si>
  <si>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</si>
  <si>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</si>
  <si>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</si>
  <si>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</si>
  <si>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</si>
  <si>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</si>
  <si>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</si>
  <si>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</si>
  <si>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</si>
  <si>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</si>
  <si>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</si>
  <si>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</si>
  <si>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</si>
  <si>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</si>
  <si>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</si>
  <si>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</si>
  <si>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</si>
  <si>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</si>
  <si>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</si>
  <si>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</si>
  <si>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</si>
  <si>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</si>
  <si>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</si>
  <si>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</si>
  <si>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</si>
  <si>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</si>
  <si>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</si>
  <si>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</si>
  <si>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</si>
  <si>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</si>
  <si>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</si>
  <si>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</si>
  <si>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</si>
  <si>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</si>
  <si>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</si>
  <si>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</si>
  <si>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</si>
  <si>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</si>
  <si>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</si>
  <si>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</si>
  <si>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</si>
  <si>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</si>
  <si>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</si>
  <si>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</si>
  <si>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</si>
  <si>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</si>
  <si>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</si>
  <si>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</si>
  <si>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</si>
  <si>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</si>
  <si>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</si>
  <si>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</si>
  <si>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</si>
  <si>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</si>
  <si>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</si>
  <si>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</si>
  <si>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</si>
  <si>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</si>
  <si>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</si>
  <si>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</si>
  <si>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</si>
  <si>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</si>
  <si>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</si>
  <si>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</si>
  <si>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</si>
  <si>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</si>
  <si>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</si>
  <si>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</si>
  <si>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</si>
  <si>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</si>
  <si>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</si>
  <si>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</si>
  <si>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</si>
  <si>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</si>
  <si>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</si>
  <si>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</si>
  <si>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</si>
  <si>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</si>
  <si>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</si>
  <si>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</si>
  <si>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</si>
  <si>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</si>
  <si>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</si>
  <si>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</si>
  <si>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</si>
  <si>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</si>
  <si>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</si>
  <si>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</si>
  <si>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</si>
  <si>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</si>
  <si>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</si>
  <si>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</si>
  <si>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</si>
  <si>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</si>
  <si>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</si>
  <si>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</si>
  <si>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</si>
  <si>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</si>
  <si>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</si>
  <si>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</si>
  <si>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</si>
  <si>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</si>
  <si>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</si>
  <si>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</si>
  <si>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</si>
  <si>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</si>
  <si>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</si>
  <si>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군산상일고등학교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</si>
  <si>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</si>
  <si>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</si>
  <si>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</si>
  <si>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</si>
  <si>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</si>
  <si>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</si>
  <si>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</si>
  <si>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</si>
  <si>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</si>
  <si>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</si>
  <si>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</si>
  <si>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</si>
  <si>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</si>
  <si>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</si>
  <si>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</si>
  <si>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</si>
  <si>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</si>
  <si>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</si>
  <si>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</si>
  <si>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</si>
  <si>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</si>
  <si>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</si>
  <si>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</si>
  <si>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</si>
  <si>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</si>
  <si>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</si>
  <si>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</si>
  <si>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</si>
  <si>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</si>
  <si>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</si>
  <si>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</si>
  <si>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</si>
  <si>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</si>
  <si>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</si>
  <si>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</si>
  <si>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</si>
  <si>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</si>
  <si>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</si>
  <si>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</si>
  <si>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</si>
  <si>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</si>
  <si>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언어와 매체</t>
  </si>
  <si>
    <t>선택3</t>
  </si>
  <si>
    <t>확률과 통계</t>
  </si>
  <si>
    <t>영미 문학 읽기</t>
  </si>
  <si>
    <t>진로 선택</t>
  </si>
  <si>
    <t>선택4</t>
  </si>
  <si>
    <t>탐구</t>
  </si>
  <si>
    <t>사회</t>
  </si>
  <si>
    <t>한국지리</t>
  </si>
  <si>
    <t>선택5</t>
  </si>
  <si>
    <t>세계사</t>
  </si>
  <si>
    <t>정치와 법</t>
  </si>
  <si>
    <t>윤리와 사상</t>
  </si>
  <si>
    <t>물리학Ⅰ</t>
  </si>
  <si>
    <t>미개설</t>
  </si>
  <si>
    <t>화학Ⅰ</t>
  </si>
  <si>
    <t>생명과학Ⅰ</t>
  </si>
  <si>
    <t>지구과학Ⅰ</t>
  </si>
  <si>
    <t>전문교과Ⅰ</t>
  </si>
  <si>
    <t>스포츠 경기 체력</t>
  </si>
  <si>
    <t>선택6</t>
  </si>
  <si>
    <t>체육 전공 실기 기초</t>
  </si>
  <si>
    <t>생활·교양</t>
  </si>
  <si>
    <t>한문</t>
  </si>
  <si>
    <t>한문Ⅰ</t>
  </si>
  <si>
    <t>선택7</t>
  </si>
  <si>
    <t>제2외국어</t>
  </si>
  <si>
    <t>일본어Ⅰ</t>
  </si>
  <si>
    <t>중국어Ⅰ</t>
  </si>
  <si>
    <t>사회문제 탐구</t>
  </si>
  <si>
    <t>선택8</t>
  </si>
  <si>
    <t>생활과 과학</t>
  </si>
  <si>
    <t>스포츠 생활</t>
  </si>
  <si>
    <t>화법과 작문</t>
  </si>
  <si>
    <t>선택9</t>
  </si>
  <si>
    <t>심화 국어</t>
  </si>
  <si>
    <t>미적분</t>
  </si>
  <si>
    <t>경제 수학</t>
  </si>
  <si>
    <t>수학과제 탐구</t>
  </si>
  <si>
    <t>영어 독해와 작문</t>
  </si>
  <si>
    <t>영어권 문화</t>
  </si>
  <si>
    <t>체육 탐구</t>
  </si>
  <si>
    <t>문학과 매체</t>
  </si>
  <si>
    <t>심화 영어 독해Ⅰ</t>
  </si>
  <si>
    <t>선택10</t>
  </si>
  <si>
    <t>체육 전공 실기 심화</t>
  </si>
  <si>
    <t>세계지리</t>
  </si>
  <si>
    <t>선택11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</si>
  <si>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</si>
  <si>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</si>
  <si>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</si>
  <si>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</si>
  <si>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</si>
  <si>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</si>
  <si>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</si>
  <si>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</si>
  <si>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</si>
  <si>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선택12</t>
  </si>
  <si>
    <t>고전과 윤리</t>
  </si>
  <si>
    <t>과학사</t>
  </si>
  <si>
    <t>융합과학</t>
  </si>
  <si>
    <t>음악 연주</t>
  </si>
  <si>
    <t>선택13</t>
  </si>
  <si>
    <t>미술 감상과 비평</t>
  </si>
  <si>
    <t>기술·가정</t>
  </si>
  <si>
    <t>인공지능 기초</t>
  </si>
  <si>
    <t>선택14</t>
  </si>
  <si>
    <t>한문Ⅱ</t>
  </si>
  <si>
    <t>일본어Ⅱ</t>
  </si>
  <si>
    <t>중국어Ⅱ</t>
  </si>
  <si>
    <t>기하</t>
  </si>
  <si>
    <t>선택15</t>
  </si>
  <si>
    <t>교양</t>
  </si>
  <si>
    <t>환경</t>
  </si>
  <si>
    <t>보건</t>
  </si>
  <si>
    <t>진로와 직업</t>
  </si>
  <si>
    <t>철학</t>
  </si>
  <si>
    <t>논리학</t>
  </si>
  <si>
    <t>심리학</t>
  </si>
  <si>
    <t>교육학</t>
  </si>
  <si>
    <t>실용 경제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</si>
  <si>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</si>
  <si>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</si>
  <si>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</si>
  <si>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</si>
  <si>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</si>
  <si>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</si>
  <si>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</si>
  <si>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대수</t>
  </si>
  <si>
    <t>세계시민과 지리</t>
  </si>
  <si>
    <t>사회와 문화</t>
  </si>
  <si>
    <t>현대사회와 윤리</t>
  </si>
  <si>
    <t>한국지리 탐구</t>
  </si>
  <si>
    <t>화학</t>
  </si>
  <si>
    <t>생명과학</t>
  </si>
  <si>
    <t>지구과학</t>
  </si>
  <si>
    <t>체육 계열</t>
  </si>
  <si>
    <t>스포츠 개론</t>
  </si>
  <si>
    <t>화법과 언어</t>
  </si>
  <si>
    <t>미적분Ⅰ</t>
  </si>
  <si>
    <t>물리학</t>
  </si>
  <si>
    <t>기초 체육 전공 실기</t>
  </si>
  <si>
    <t>스포츠 경기 기술</t>
  </si>
  <si>
    <t>주제 탐구 독서</t>
  </si>
  <si>
    <t>미디어 영어</t>
  </si>
  <si>
    <t>도시의 미래 탐구</t>
  </si>
  <si>
    <t>법과 사회</t>
  </si>
  <si>
    <t>인문학과 윤리</t>
  </si>
  <si>
    <t>물질과 에너지</t>
  </si>
  <si>
    <t>세포와 물질대사</t>
  </si>
  <si>
    <t>지구시스템과학</t>
  </si>
  <si>
    <t>음악 연주와 창작</t>
  </si>
  <si>
    <t>미술 창작</t>
  </si>
  <si>
    <t>음악 감상과 비평</t>
  </si>
  <si>
    <t>기술·가정/정보</t>
  </si>
  <si>
    <t>정보</t>
  </si>
  <si>
    <t>제2외국어/한문</t>
  </si>
  <si>
    <t>중국어</t>
  </si>
  <si>
    <t>일본어</t>
  </si>
  <si>
    <t>중국어 회화</t>
  </si>
  <si>
    <t>일본어 회화</t>
  </si>
  <si>
    <t>생태와 환경</t>
  </si>
  <si>
    <t>인간과 철학</t>
  </si>
  <si>
    <t>독서와 작문</t>
  </si>
  <si>
    <t>심화 체육 전공 실기</t>
  </si>
  <si>
    <t>스포츠 경기 분석</t>
  </si>
  <si>
    <t>언어생활 탐구</t>
  </si>
  <si>
    <t>심화 영어</t>
  </si>
  <si>
    <t>심화 영어 독해와 작문</t>
  </si>
  <si>
    <t>고급 체육 전공 실기</t>
  </si>
  <si>
    <t>스포츠 교육</t>
  </si>
  <si>
    <t>문학과 영상</t>
  </si>
  <si>
    <t>미적분Ⅱ</t>
  </si>
  <si>
    <t>세계 문화와 영어</t>
  </si>
  <si>
    <t>동아시아 역사 기행</t>
  </si>
  <si>
    <t>정치</t>
  </si>
  <si>
    <t>역사로 탐구하는 현대 세계</t>
  </si>
  <si>
    <t>윤리문제 탐구</t>
  </si>
  <si>
    <t>역학과 에너지</t>
  </si>
  <si>
    <t>전자기와 양자</t>
  </si>
  <si>
    <t>화학 반응의 세계</t>
  </si>
  <si>
    <t>생물의 유전</t>
  </si>
  <si>
    <t>행성우주과학</t>
  </si>
  <si>
    <t>인공지능 수학</t>
  </si>
  <si>
    <t>과학의 역사와 문화</t>
  </si>
  <si>
    <t>기후변화와 환경생태</t>
  </si>
  <si>
    <t>융합과학 탐구</t>
  </si>
  <si>
    <t>데이터 과학</t>
  </si>
  <si>
    <t>1~2</t>
  </si>
  <si>
    <t>심화 중국어</t>
  </si>
  <si>
    <t>심화 일본어</t>
  </si>
  <si>
    <t>논리와 사고</t>
  </si>
  <si>
    <t>인간과 심리</t>
  </si>
  <si>
    <t>교육의 이해</t>
  </si>
  <si>
    <t>인간과 경제활동</t>
  </si>
  <si>
    <t>소프트웨어와 생활</t>
  </si>
  <si>
    <t>선택16</t>
  </si>
  <si>
    <t>중국 문화</t>
  </si>
  <si>
    <t>일본 문화</t>
  </si>
  <si>
    <t>288(18)</t>
  </si>
  <si>
    <t>29~29</t>
  </si>
  <si>
    <t>한국사 편성</t>
  </si>
  <si>
    <t/>
  </si>
  <si>
    <t>27~33</t>
  </si>
  <si>
    <t>170~182</t>
  </si>
  <si>
    <t>2024학년도 입학생 교육과정 편성표</t>
  </si>
  <si>
    <t>한국사</t>
  </si>
  <si>
    <t>통합사회</t>
  </si>
  <si>
    <t>통합과학</t>
  </si>
  <si>
    <t>과학탐구실험</t>
  </si>
  <si>
    <t>체육 전공 실기 응용</t>
  </si>
  <si>
    <t>온라인학교</t>
  </si>
  <si>
    <t>306(18)</t>
  </si>
  <si>
    <t>한국사 이수 학기</t>
  </si>
  <si>
    <t>29~33</t>
  </si>
  <si>
    <t>한국사 이수 학점</t>
  </si>
  <si>
    <t>174~190</t>
  </si>
  <si>
    <t>2023학년도 입학생 교육과정 편성표</t>
  </si>
  <si>
    <t>174~182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</si>
</sst>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222</v>
      </c>
      <c r="D33" t="s" s="59">
        <v>194</v>
      </c>
      <c r="E33" t="s" s="59">
        <v>221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189</v>
      </c>
      <c r="C34" t="s" s="58">
        <v>223</v>
      </c>
      <c r="D34" t="s" s="59">
        <v>224</v>
      </c>
      <c r="E34" t="s" s="59">
        <v>221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179</v>
      </c>
      <c r="C35" t="s" s="58">
        <v>220</v>
      </c>
      <c r="D35" t="s" s="59">
        <v>194</v>
      </c>
      <c r="E35" t="s" s="59">
        <v>225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222</v>
      </c>
      <c r="D36" t="s" s="59">
        <v>194</v>
      </c>
      <c r="E36" t="s" s="59">
        <v>225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189</v>
      </c>
      <c r="C37" t="s" s="58">
        <v>223</v>
      </c>
      <c r="D37" t="s" s="59">
        <v>224</v>
      </c>
      <c r="E37" t="s" s="59">
        <v>225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227</v>
      </c>
      <c r="C38" t="s" s="58">
        <v>228</v>
      </c>
      <c r="D38" t="s" s="59">
        <v>194</v>
      </c>
      <c r="E38" t="s" s="59">
        <v>229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226</v>
      </c>
      <c r="B39" t="s" s="57">
        <v>227</v>
      </c>
      <c r="C39" t="s" s="58">
        <v>230</v>
      </c>
      <c r="D39" t="s" s="59">
        <v>194</v>
      </c>
      <c r="E39" t="s" s="59">
        <v>229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226</v>
      </c>
      <c r="B40" t="s" s="57">
        <v>227</v>
      </c>
      <c r="C40" t="s" s="58">
        <v>231</v>
      </c>
      <c r="D40" t="s" s="59">
        <v>194</v>
      </c>
      <c r="E40" t="s" s="59">
        <v>229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226</v>
      </c>
      <c r="B41" t="s" s="57">
        <v>227</v>
      </c>
      <c r="C41" t="s" s="58">
        <v>232</v>
      </c>
      <c r="D41" t="s" s="59">
        <v>194</v>
      </c>
      <c r="E41" t="s" s="59">
        <v>229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226</v>
      </c>
      <c r="B42" t="s" s="57">
        <v>201</v>
      </c>
      <c r="C42" t="s" s="58">
        <v>233</v>
      </c>
      <c r="D42" t="s" s="59">
        <v>194</v>
      </c>
      <c r="E42" t="s" s="59">
        <v>229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234</v>
      </c>
      <c r="R42" t="n" s="66">
        <v>0.0</v>
      </c>
    </row>
    <row r="43" ht="17.6" customHeight="true">
      <c r="A43" t="s" s="56">
        <v>226</v>
      </c>
      <c r="B43" t="s" s="57">
        <v>201</v>
      </c>
      <c r="C43" t="s" s="58">
        <v>235</v>
      </c>
      <c r="D43" t="s" s="59">
        <v>194</v>
      </c>
      <c r="E43" t="s" s="59">
        <v>229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226</v>
      </c>
      <c r="B44" t="s" s="57">
        <v>201</v>
      </c>
      <c r="C44" t="s" s="58">
        <v>236</v>
      </c>
      <c r="D44" t="s" s="59">
        <v>194</v>
      </c>
      <c r="E44" t="s" s="59">
        <v>229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226</v>
      </c>
      <c r="B45" t="s" s="57">
        <v>201</v>
      </c>
      <c r="C45" t="s" s="58">
        <v>237</v>
      </c>
      <c r="D45" t="s" s="59">
        <v>194</v>
      </c>
      <c r="E45" t="s" s="59">
        <v>229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238</v>
      </c>
      <c r="B46" t="s" s="57">
        <v>192</v>
      </c>
      <c r="C46" t="s" s="58">
        <v>239</v>
      </c>
      <c r="D46" t="s" s="59">
        <v>224</v>
      </c>
      <c r="E46" t="s" s="59">
        <v>229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8.0</v>
      </c>
      <c r="L46" t="n" s="63">
        <v>0.0</v>
      </c>
      <c r="M46" s="64"/>
      <c r="N46" s="65"/>
      <c r="O46" t="n" s="66">
        <v>8.0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226</v>
      </c>
      <c r="B47" t="s" s="57">
        <v>227</v>
      </c>
      <c r="C47" t="s" s="58">
        <v>228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226</v>
      </c>
      <c r="B48" t="s" s="57">
        <v>227</v>
      </c>
      <c r="C48" t="s" s="58">
        <v>230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226</v>
      </c>
      <c r="B49" t="s" s="57">
        <v>227</v>
      </c>
      <c r="C49" t="s" s="58">
        <v>231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226</v>
      </c>
      <c r="B50" t="s" s="57">
        <v>227</v>
      </c>
      <c r="C50" t="s" s="58">
        <v>232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226</v>
      </c>
      <c r="B51" t="s" s="57">
        <v>201</v>
      </c>
      <c r="C51" t="s" s="58">
        <v>233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226</v>
      </c>
      <c r="B52" t="s" s="57">
        <v>201</v>
      </c>
      <c r="C52" t="s" s="58">
        <v>235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226</v>
      </c>
      <c r="B53" t="s" s="57">
        <v>201</v>
      </c>
      <c r="C53" t="s" s="58">
        <v>236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226</v>
      </c>
      <c r="B54" t="s" s="57">
        <v>201</v>
      </c>
      <c r="C54" t="s" s="58">
        <v>237</v>
      </c>
      <c r="D54" t="s" s="59">
        <v>194</v>
      </c>
      <c r="E54" t="s" s="59">
        <v>240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238</v>
      </c>
      <c r="B55" t="s" s="57">
        <v>192</v>
      </c>
      <c r="C55" t="s" s="58">
        <v>241</v>
      </c>
      <c r="D55" t="s" s="59">
        <v>224</v>
      </c>
      <c r="E55" t="s" s="59">
        <v>240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8.0</v>
      </c>
      <c r="M55" s="64"/>
      <c r="N55" s="65"/>
      <c r="O55" t="n" s="66">
        <v>8.0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242</v>
      </c>
      <c r="B56" t="s" s="57">
        <v>243</v>
      </c>
      <c r="C56" t="s" s="58">
        <v>244</v>
      </c>
      <c r="D56" t="s" s="59">
        <v>194</v>
      </c>
      <c r="E56" t="s" s="59">
        <v>245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242</v>
      </c>
      <c r="B57" t="s" s="57">
        <v>246</v>
      </c>
      <c r="C57" t="s" s="58">
        <v>247</v>
      </c>
      <c r="D57" t="s" s="59">
        <v>194</v>
      </c>
      <c r="E57" t="s" s="59">
        <v>245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242</v>
      </c>
      <c r="B58" t="s" s="57">
        <v>246</v>
      </c>
      <c r="C58" t="s" s="58">
        <v>248</v>
      </c>
      <c r="D58" t="s" s="59">
        <v>194</v>
      </c>
      <c r="E58" t="s" s="59">
        <v>245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226</v>
      </c>
      <c r="B59" t="s" s="57">
        <v>227</v>
      </c>
      <c r="C59" t="s" s="58">
        <v>249</v>
      </c>
      <c r="D59" t="s" s="59">
        <v>224</v>
      </c>
      <c r="E59" t="s" s="59">
        <v>250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226</v>
      </c>
      <c r="B60" t="s" s="57">
        <v>201</v>
      </c>
      <c r="C60" t="s" s="58">
        <v>251</v>
      </c>
      <c r="D60" t="s" s="59">
        <v>224</v>
      </c>
      <c r="E60" t="s" s="59">
        <v>250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218</v>
      </c>
      <c r="B61" t="s" s="57">
        <v>192</v>
      </c>
      <c r="C61" t="s" s="58">
        <v>252</v>
      </c>
      <c r="D61" t="s" s="59">
        <v>224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1.0</v>
      </c>
      <c r="N61" t="n" s="65">
        <v>1.0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179</v>
      </c>
      <c r="C62" t="s" s="58">
        <v>253</v>
      </c>
      <c r="D62" t="s" s="59">
        <v>194</v>
      </c>
      <c r="E62" t="s" s="59">
        <v>254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255</v>
      </c>
      <c r="D63" t="s" s="59">
        <v>224</v>
      </c>
      <c r="E63" t="s" s="59">
        <v>254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234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256</v>
      </c>
      <c r="D64" t="s" s="59">
        <v>194</v>
      </c>
      <c r="E64" t="s" s="59">
        <v>254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257</v>
      </c>
      <c r="D65" t="s" s="59">
        <v>224</v>
      </c>
      <c r="E65" t="s" s="59">
        <v>254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258</v>
      </c>
      <c r="D66" t="s" s="59">
        <v>224</v>
      </c>
      <c r="E66" t="s" s="59">
        <v>254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189</v>
      </c>
      <c r="C67" t="s" s="58">
        <v>259</v>
      </c>
      <c r="D67" t="s" s="59">
        <v>194</v>
      </c>
      <c r="E67" t="s" s="59">
        <v>254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260</v>
      </c>
      <c r="D68" t="s" s="59">
        <v>224</v>
      </c>
      <c r="E68" t="s" s="59">
        <v>254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218</v>
      </c>
      <c r="B69" t="s" s="57">
        <v>192</v>
      </c>
      <c r="C69" t="s" s="58">
        <v>261</v>
      </c>
      <c r="D69" t="s" s="59">
        <v>224</v>
      </c>
      <c r="E69" t="s" s="59">
        <v>254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238</v>
      </c>
      <c r="B70" t="s" s="57">
        <v>179</v>
      </c>
      <c r="C70" t="s" s="58">
        <v>262</v>
      </c>
      <c r="D70" t="s" s="59">
        <v>224</v>
      </c>
      <c r="E70" t="s" s="59">
        <v>254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238</v>
      </c>
      <c r="B71" t="s" s="57">
        <v>189</v>
      </c>
      <c r="C71" t="s" s="58">
        <v>263</v>
      </c>
      <c r="D71" t="s" s="59">
        <v>224</v>
      </c>
      <c r="E71" t="s" s="59">
        <v>254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234</v>
      </c>
      <c r="R71" t="n" s="66">
        <v>0.0</v>
      </c>
    </row>
    <row r="72" ht="17.6" customHeight="true">
      <c r="A72" t="s" s="56">
        <v>238</v>
      </c>
      <c r="B72" t="s" s="57">
        <v>192</v>
      </c>
      <c r="C72" t="s" s="58">
        <v>241</v>
      </c>
      <c r="D72" t="s" s="59">
        <v>224</v>
      </c>
      <c r="E72" t="s" s="59">
        <v>254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8.0</v>
      </c>
      <c r="N72" t="n" s="65">
        <v>0.0</v>
      </c>
      <c r="O72" t="n" s="66">
        <v>8.0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253</v>
      </c>
      <c r="D73" t="s" s="59">
        <v>194</v>
      </c>
      <c r="E73" t="s" s="59">
        <v>264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234</v>
      </c>
      <c r="R73" t="n" s="66">
        <v>0.0</v>
      </c>
    </row>
    <row r="74" ht="17.6" customHeight="true">
      <c r="A74" t="s" s="56">
        <v>211</v>
      </c>
      <c r="B74" t="s" s="57">
        <v>179</v>
      </c>
      <c r="C74" t="s" s="58">
        <v>255</v>
      </c>
      <c r="D74" t="s" s="59">
        <v>224</v>
      </c>
      <c r="E74" t="s" s="59">
        <v>264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256</v>
      </c>
      <c r="D75" t="s" s="59">
        <v>194</v>
      </c>
      <c r="E75" t="s" s="59">
        <v>264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234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257</v>
      </c>
      <c r="D76" t="s" s="59">
        <v>224</v>
      </c>
      <c r="E76" t="s" s="59">
        <v>264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186</v>
      </c>
      <c r="C77" t="s" s="58">
        <v>258</v>
      </c>
      <c r="D77" t="s" s="59">
        <v>224</v>
      </c>
      <c r="E77" t="s" s="59">
        <v>264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259</v>
      </c>
      <c r="D78" t="s" s="59">
        <v>194</v>
      </c>
      <c r="E78" t="s" s="59">
        <v>264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234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260</v>
      </c>
      <c r="D79" t="s" s="59">
        <v>224</v>
      </c>
      <c r="E79" t="s" s="59">
        <v>264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218</v>
      </c>
      <c r="B80" t="s" s="57">
        <v>192</v>
      </c>
      <c r="C80" t="s" s="58">
        <v>261</v>
      </c>
      <c r="D80" t="s" s="59">
        <v>224</v>
      </c>
      <c r="E80" t="s" s="59">
        <v>264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238</v>
      </c>
      <c r="B81" t="s" s="57">
        <v>179</v>
      </c>
      <c r="C81" t="s" s="58">
        <v>262</v>
      </c>
      <c r="D81" t="s" s="59">
        <v>224</v>
      </c>
      <c r="E81" t="s" s="59">
        <v>264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238</v>
      </c>
      <c r="B82" t="s" s="57">
        <v>189</v>
      </c>
      <c r="C82" t="s" s="58">
        <v>263</v>
      </c>
      <c r="D82" t="s" s="59">
        <v>224</v>
      </c>
      <c r="E82" t="s" s="59">
        <v>264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238</v>
      </c>
      <c r="B83" t="s" s="57">
        <v>192</v>
      </c>
      <c r="C83" t="s" s="58">
        <v>265</v>
      </c>
      <c r="D83" t="s" s="59">
        <v>224</v>
      </c>
      <c r="E83" t="s" s="59">
        <v>264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8.0</v>
      </c>
      <c r="O83" t="n" s="66">
        <v>8.0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226</v>
      </c>
      <c r="B84" t="s" s="57">
        <v>227</v>
      </c>
      <c r="C84" t="s" s="58">
        <v>266</v>
      </c>
      <c r="D84" t="s" s="59">
        <v>194</v>
      </c>
      <c r="E84" t="s" s="59">
        <v>267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234</v>
      </c>
      <c r="R84" t="n" s="66">
        <v>0.0</v>
      </c>
    </row>
    <row r="85" ht="17.6" customHeight="true">
      <c r="A85" t="s" s="56">
        <v>226</v>
      </c>
      <c r="B85" t="s" s="57">
        <v>227</v>
      </c>
      <c r="C85" t="s" s="58">
        <v>268</v>
      </c>
      <c r="D85" t="s" s="59">
        <v>194</v>
      </c>
      <c r="E85" t="s" s="59">
        <v>267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234</v>
      </c>
      <c r="R85" t="n" s="66">
        <v>0.0</v>
      </c>
    </row>
    <row r="86" ht="17.6" customHeight="true">
      <c r="A86" t="s" s="56">
        <v>226</v>
      </c>
      <c r="B86" t="s" s="57">
        <v>227</v>
      </c>
      <c r="C86" t="s" s="58">
        <v>269</v>
      </c>
      <c r="D86" t="s" s="59">
        <v>194</v>
      </c>
      <c r="E86" t="s" s="59">
        <v>267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226</v>
      </c>
      <c r="B87" t="s" s="57">
        <v>227</v>
      </c>
      <c r="C87" t="s" s="58">
        <v>270</v>
      </c>
      <c r="D87" t="s" s="59">
        <v>194</v>
      </c>
      <c r="E87" t="s" s="59">
        <v>267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226</v>
      </c>
      <c r="B88" t="s" s="57">
        <v>227</v>
      </c>
      <c r="C88" t="s" s="58">
        <v>271</v>
      </c>
      <c r="D88" t="s" s="59">
        <v>194</v>
      </c>
      <c r="E88" t="s" s="59">
        <v>267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226</v>
      </c>
      <c r="B89" t="s" s="57">
        <v>201</v>
      </c>
      <c r="C89" t="s" s="58">
        <v>272</v>
      </c>
      <c r="D89" t="s" s="59">
        <v>224</v>
      </c>
      <c r="E89" t="s" s="59">
        <v>267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226</v>
      </c>
      <c r="B90" t="s" s="57">
        <v>201</v>
      </c>
      <c r="C90" t="s" s="58">
        <v>273</v>
      </c>
      <c r="D90" t="s" s="59">
        <v>224</v>
      </c>
      <c r="E90" t="s" s="59">
        <v>267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226</v>
      </c>
      <c r="B91" t="s" s="57">
        <v>201</v>
      </c>
      <c r="C91" t="s" s="58">
        <v>274</v>
      </c>
      <c r="D91" t="s" s="59">
        <v>224</v>
      </c>
      <c r="E91" t="s" s="59">
        <v>267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226</v>
      </c>
      <c r="B92" t="s" s="57">
        <v>201</v>
      </c>
      <c r="C92" t="s" s="58">
        <v>275</v>
      </c>
      <c r="D92" t="s" s="59">
        <v>224</v>
      </c>
      <c r="E92" t="s" s="59">
        <v>267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226</v>
      </c>
      <c r="B93" t="s" s="57">
        <v>227</v>
      </c>
      <c r="C93" t="s" s="58">
        <v>276</v>
      </c>
      <c r="D93" t="s" s="59">
        <v>224</v>
      </c>
      <c r="E93" t="s" s="59">
        <v>277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226</v>
      </c>
      <c r="B94" t="s" s="57">
        <v>227</v>
      </c>
      <c r="C94" t="s" s="58">
        <v>278</v>
      </c>
      <c r="D94" t="s" s="59">
        <v>224</v>
      </c>
      <c r="E94" t="s" s="59">
        <v>277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226</v>
      </c>
      <c r="B95" t="s" s="57">
        <v>201</v>
      </c>
      <c r="C95" t="s" s="58">
        <v>279</v>
      </c>
      <c r="D95" t="s" s="59">
        <v>224</v>
      </c>
      <c r="E95" t="s" s="59">
        <v>277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226</v>
      </c>
      <c r="B96" t="s" s="57">
        <v>201</v>
      </c>
      <c r="C96" t="s" s="58">
        <v>280</v>
      </c>
      <c r="D96" t="s" s="59">
        <v>224</v>
      </c>
      <c r="E96" t="s" s="59">
        <v>277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218</v>
      </c>
      <c r="B97" t="s" s="57">
        <v>206</v>
      </c>
      <c r="C97" t="s" s="58">
        <v>281</v>
      </c>
      <c r="D97" t="s" s="59">
        <v>224</v>
      </c>
      <c r="E97" t="s" s="59">
        <v>282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218</v>
      </c>
      <c r="B98" t="s" s="57">
        <v>206</v>
      </c>
      <c r="C98" t="s" s="58">
        <v>283</v>
      </c>
      <c r="D98" t="s" s="59">
        <v>224</v>
      </c>
      <c r="E98" t="s" s="59">
        <v>282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242</v>
      </c>
      <c r="B99" t="s" s="57">
        <v>284</v>
      </c>
      <c r="C99" t="s" s="58">
        <v>285</v>
      </c>
      <c r="D99" t="s" s="59">
        <v>224</v>
      </c>
      <c r="E99" t="s" s="59">
        <v>286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242</v>
      </c>
      <c r="B100" t="s" s="57">
        <v>243</v>
      </c>
      <c r="C100" t="s" s="58">
        <v>287</v>
      </c>
      <c r="D100" t="s" s="59">
        <v>224</v>
      </c>
      <c r="E100" t="s" s="59">
        <v>286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234</v>
      </c>
      <c r="R100" t="n" s="66">
        <v>0.0</v>
      </c>
    </row>
    <row r="101" ht="17.6" customHeight="true">
      <c r="A101" t="s" s="56">
        <v>242</v>
      </c>
      <c r="B101" t="s" s="57">
        <v>246</v>
      </c>
      <c r="C101" t="s" s="58">
        <v>288</v>
      </c>
      <c r="D101" t="s" s="59">
        <v>224</v>
      </c>
      <c r="E101" t="s" s="59">
        <v>286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242</v>
      </c>
      <c r="B102" t="s" s="57">
        <v>246</v>
      </c>
      <c r="C102" t="s" s="58">
        <v>289</v>
      </c>
      <c r="D102" t="s" s="59">
        <v>224</v>
      </c>
      <c r="E102" t="s" s="59">
        <v>286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211</v>
      </c>
      <c r="B103" t="s" s="57">
        <v>186</v>
      </c>
      <c r="C103" t="s" s="58">
        <v>290</v>
      </c>
      <c r="D103" t="s" s="59">
        <v>224</v>
      </c>
      <c r="E103" t="s" s="59">
        <v>291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242</v>
      </c>
      <c r="B104" t="s" s="57">
        <v>292</v>
      </c>
      <c r="C104" t="s" s="58">
        <v>293</v>
      </c>
      <c r="D104" t="s" s="59">
        <v>194</v>
      </c>
      <c r="E104" t="s" s="59">
        <v>291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242</v>
      </c>
      <c r="B105" t="s" s="57">
        <v>292</v>
      </c>
      <c r="C105" t="s" s="58">
        <v>294</v>
      </c>
      <c r="D105" t="s" s="59">
        <v>194</v>
      </c>
      <c r="E105" t="s" s="59">
        <v>291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242</v>
      </c>
      <c r="B106" t="s" s="57">
        <v>292</v>
      </c>
      <c r="C106" t="s" s="58">
        <v>295</v>
      </c>
      <c r="D106" t="s" s="59">
        <v>194</v>
      </c>
      <c r="E106" t="s" s="59">
        <v>291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8.0</v>
      </c>
      <c r="Q106" t="s" s="66">
        <v>234</v>
      </c>
      <c r="R106" t="n" s="66">
        <v>0.0</v>
      </c>
    </row>
    <row r="107" ht="17.6" customHeight="true">
      <c r="A107" t="s" s="56">
        <v>242</v>
      </c>
      <c r="B107" t="s" s="57">
        <v>292</v>
      </c>
      <c r="C107" t="s" s="58">
        <v>296</v>
      </c>
      <c r="D107" t="s" s="59">
        <v>194</v>
      </c>
      <c r="E107" t="s" s="59">
        <v>291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8.0</v>
      </c>
      <c r="Q107" t="s" s="66">
        <v>234</v>
      </c>
      <c r="R107" t="n" s="66">
        <v>0.0</v>
      </c>
    </row>
    <row r="108" ht="17.6" customHeight="true">
      <c r="A108" t="s" s="56">
        <v>242</v>
      </c>
      <c r="B108" t="s" s="57">
        <v>292</v>
      </c>
      <c r="C108" t="s" s="58">
        <v>297</v>
      </c>
      <c r="D108" t="s" s="59">
        <v>194</v>
      </c>
      <c r="E108" t="s" s="59">
        <v>291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8.0</v>
      </c>
      <c r="Q108" t="s" s="66">
        <v>234</v>
      </c>
      <c r="R108" t="n" s="66">
        <v>0.0</v>
      </c>
    </row>
    <row r="109" ht="17.6" customHeight="true">
      <c r="A109" t="s" s="56">
        <v>242</v>
      </c>
      <c r="B109" t="s" s="57">
        <v>292</v>
      </c>
      <c r="C109" t="s" s="58">
        <v>298</v>
      </c>
      <c r="D109" t="s" s="59">
        <v>194</v>
      </c>
      <c r="E109" t="s" s="59">
        <v>291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242</v>
      </c>
      <c r="B110" t="s" s="57">
        <v>292</v>
      </c>
      <c r="C110" t="s" s="58">
        <v>299</v>
      </c>
      <c r="D110" t="s" s="59">
        <v>194</v>
      </c>
      <c r="E110" t="s" s="59">
        <v>291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242</v>
      </c>
      <c r="B111" t="s" s="57">
        <v>292</v>
      </c>
      <c r="C111" t="s" s="58">
        <v>300</v>
      </c>
      <c r="D111" t="s" s="59">
        <v>194</v>
      </c>
      <c r="E111" t="s" s="59">
        <v>291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242</v>
      </c>
      <c r="B112" t="s" s="57">
        <v>292</v>
      </c>
      <c r="C112" t="s" s="58">
        <v>301</v>
      </c>
      <c r="D112" t="s" s="59">
        <v>194</v>
      </c>
      <c r="E112" t="s" s="59">
        <v>291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8.0</v>
      </c>
      <c r="Q112" t="s" s="66">
        <v>234</v>
      </c>
      <c r="R112" t="n" s="66">
        <v>0.0</v>
      </c>
    </row>
    <row r="113" ht="18.0" customHeight="true">
      <c r="A113" s="5"/>
      <c r="B113" s="6"/>
      <c r="C113" s="7"/>
      <c r="D113" s="8"/>
      <c r="E113" s="8"/>
      <c r="F113" s="9"/>
      <c r="G113" s="10"/>
      <c r="H113" s="11"/>
      <c r="I113" s="12"/>
      <c r="J113" s="13"/>
      <c r="K113" s="12"/>
      <c r="L113" s="13"/>
      <c r="M113" s="12"/>
      <c r="N113" s="14"/>
      <c r="O113" t="n" s="15">
        <v>0.0</v>
      </c>
      <c r="P113" s="15"/>
      <c r="Q113" s="15"/>
      <c r="R113" s="15"/>
    </row>
    <row r="114" ht="19.5" customHeight="true">
      <c r="A114" t="s" s="79">
        <v>155</v>
      </c>
      <c r="B114" s="80"/>
      <c r="C114" s="80"/>
      <c r="D114" s="80"/>
      <c r="E114" s="80"/>
      <c r="F114" s="80"/>
      <c r="G114" s="80"/>
      <c r="H114" s="31"/>
      <c r="I114" t="n" s="32">
        <v>29.0</v>
      </c>
      <c r="J114" t="n" s="33">
        <v>29.0</v>
      </c>
      <c r="K114" t="n" s="32">
        <v>33.0</v>
      </c>
      <c r="L114" t="n" s="33">
        <v>33.0</v>
      </c>
      <c r="M114" t="n" s="32">
        <v>33.0</v>
      </c>
      <c r="N114" t="n" s="33">
        <v>33.0</v>
      </c>
      <c r="O114" t="n" s="34">
        <v>190.0</v>
      </c>
      <c r="P114" s="76"/>
      <c r="Q114" s="84"/>
      <c r="R114" s="85"/>
    </row>
    <row r="115" ht="19.5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6"/>
      <c r="Q115" s="86"/>
      <c r="R115" s="87"/>
    </row>
    <row r="116" ht="19.5" customHeight="true">
      <c r="A116" t="s" s="90">
        <v>82</v>
      </c>
      <c r="B116" s="91"/>
      <c r="C116" s="91"/>
      <c r="D116" s="91"/>
      <c r="E116" s="91"/>
      <c r="F116" s="91"/>
      <c r="G116" s="91"/>
      <c r="H116" s="38"/>
      <c r="I116" t="n" s="39">
        <v>48.0</v>
      </c>
      <c r="J116" t="n" s="40">
        <v>48.0</v>
      </c>
      <c r="K116" t="n" s="39">
        <v>51.0</v>
      </c>
      <c r="L116" t="n" s="40">
        <v>51.0</v>
      </c>
      <c r="M116" t="n" s="39">
        <v>51.0</v>
      </c>
      <c r="N116" t="n" s="40">
        <v>51.0</v>
      </c>
      <c r="O116" t="n" s="41">
        <v>300.0</v>
      </c>
      <c r="P116" s="77"/>
      <c r="Q116" s="88"/>
      <c r="R11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4:G114"/>
    <mergeCell ref="A115:G115"/>
    <mergeCell ref="A116:G116"/>
    <mergeCell ref="Q114:R116"/>
  </mergeCells>
  <phoneticPr fontId="2" type="noConversion"/>
  <conditionalFormatting sqref="">
    <cfRule type="cellIs" dxfId="56" priority="3430" operator="equal">
      <formula>"지정"</formula>
    </cfRule>
    <cfRule type="cellIs" dxfId="55" priority="3431" operator="equal">
      <formula>"선택15"</formula>
    </cfRule>
    <cfRule type="cellIs" dxfId="54" priority="3432" operator="equal">
      <formula>"선택14"</formula>
    </cfRule>
    <cfRule type="cellIs" dxfId="53" priority="3433" operator="equal">
      <formula>"선택13"</formula>
    </cfRule>
    <cfRule type="cellIs" dxfId="52" priority="3434" operator="equal">
      <formula>"선택12"</formula>
    </cfRule>
    <cfRule type="cellIs" dxfId="51" priority="3435" operator="equal">
      <formula>"선택11"</formula>
    </cfRule>
    <cfRule type="cellIs" dxfId="50" priority="3436" operator="equal">
      <formula>"선택10"</formula>
    </cfRule>
    <cfRule type="cellIs" dxfId="49" priority="3437" operator="equal">
      <formula>"선택9"</formula>
    </cfRule>
    <cfRule type="cellIs" dxfId="48" priority="3438" operator="equal">
      <formula>"선택8"</formula>
    </cfRule>
    <cfRule type="cellIs" dxfId="47" priority="3439" operator="equal">
      <formula>"선택7"</formula>
    </cfRule>
    <cfRule type="cellIs" dxfId="46" priority="3440" operator="equal">
      <formula>"선택6"</formula>
    </cfRule>
    <cfRule type="cellIs" dxfId="45" priority="3441" operator="equal">
      <formula>"선택5"</formula>
    </cfRule>
    <cfRule type="cellIs" dxfId="44" priority="3442" operator="equal">
      <formula>"선택4"</formula>
    </cfRule>
    <cfRule type="cellIs" dxfId="43" priority="3443" operator="equal">
      <formula>"선택3"</formula>
    </cfRule>
    <cfRule type="cellIs" dxfId="42" priority="3444" operator="equal">
      <formula>"선택2"</formula>
    </cfRule>
    <cfRule type="cellIs" dxfId="41" priority="3445" operator="equal">
      <formula>"선택1"</formula>
    </cfRule>
    <cfRule type="cellIs" dxfId="40" priority="3446" operator="equal">
      <formula>"진로"</formula>
    </cfRule>
    <cfRule type="cellIs" dxfId="39" priority="3447" operator="equal">
      <formula>"소수"</formula>
    </cfRule>
    <cfRule type="cellIs" dxfId="38" priority="3448" operator="equal">
      <formula>"공동"</formula>
    </cfRule>
  </conditionalFormatting>
  <conditionalFormatting sqref="">
    <cfRule type="cellIs" dxfId="37" priority="3371" operator="equal">
      <formula>0</formula>
    </cfRule>
  </conditionalFormatting>
  <conditionalFormatting sqref="">
    <cfRule type="cellIs" dxfId="36" priority="3454" operator="greaterThan">
      <formula>0</formula>
    </cfRule>
  </conditionalFormatting>
  <conditionalFormatting sqref="">
    <cfRule type="cellIs" dxfId="35" priority="3455" operator="lessThan">
      <formula>$H$10</formula>
    </cfRule>
  </conditionalFormatting>
  <conditionalFormatting sqref="">
    <cfRule type="cellIs" dxfId="34" priority="3456" operator="equal">
      <formula>0</formula>
    </cfRule>
    <cfRule type="expression" dxfId="33" priority="345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E114">
    <cfRule type="cellIs" dxfId="56" priority="3392" operator="equal">
      <formula>"지정"</formula>
    </cfRule>
  </conditionalFormatting>
  <conditionalFormatting sqref="E114">
    <cfRule type="cellIs" dxfId="55" priority="3393" operator="equal">
      <formula>"선택15"</formula>
    </cfRule>
  </conditionalFormatting>
  <conditionalFormatting sqref="E114">
    <cfRule type="cellIs" dxfId="54" priority="3394" operator="equal">
      <formula>"선택14"</formula>
    </cfRule>
  </conditionalFormatting>
  <conditionalFormatting sqref="E114">
    <cfRule type="cellIs" dxfId="53" priority="3395" operator="equal">
      <formula>"선택13"</formula>
    </cfRule>
  </conditionalFormatting>
  <conditionalFormatting sqref="E114">
    <cfRule type="cellIs" dxfId="52" priority="3396" operator="equal">
      <formula>"선택12"</formula>
    </cfRule>
  </conditionalFormatting>
  <conditionalFormatting sqref="E114">
    <cfRule type="cellIs" dxfId="51" priority="3397" operator="equal">
      <formula>"선택11"</formula>
    </cfRule>
  </conditionalFormatting>
  <conditionalFormatting sqref="E114">
    <cfRule type="cellIs" dxfId="50" priority="3398" operator="equal">
      <formula>"선택10"</formula>
    </cfRule>
  </conditionalFormatting>
  <conditionalFormatting sqref="E114">
    <cfRule type="cellIs" dxfId="49" priority="3399" operator="equal">
      <formula>"선택9"</formula>
    </cfRule>
  </conditionalFormatting>
  <conditionalFormatting sqref="E114">
    <cfRule type="cellIs" dxfId="48" priority="3400" operator="equal">
      <formula>"선택8"</formula>
    </cfRule>
  </conditionalFormatting>
  <conditionalFormatting sqref="E114">
    <cfRule type="cellIs" dxfId="47" priority="3401" operator="equal">
      <formula>"선택7"</formula>
    </cfRule>
  </conditionalFormatting>
  <conditionalFormatting sqref="E114">
    <cfRule type="cellIs" dxfId="46" priority="3402" operator="equal">
      <formula>"선택6"</formula>
    </cfRule>
  </conditionalFormatting>
  <conditionalFormatting sqref="E114">
    <cfRule type="cellIs" dxfId="45" priority="3403" operator="equal">
      <formula>"선택5"</formula>
    </cfRule>
  </conditionalFormatting>
  <conditionalFormatting sqref="E114">
    <cfRule type="cellIs" dxfId="44" priority="3404" operator="equal">
      <formula>"선택4"</formula>
    </cfRule>
  </conditionalFormatting>
  <conditionalFormatting sqref="E114">
    <cfRule type="cellIs" dxfId="43" priority="3405" operator="equal">
      <formula>"선택3"</formula>
    </cfRule>
  </conditionalFormatting>
  <conditionalFormatting sqref="E114">
    <cfRule type="cellIs" dxfId="42" priority="3406" operator="equal">
      <formula>"선택2"</formula>
    </cfRule>
  </conditionalFormatting>
  <conditionalFormatting sqref="E114">
    <cfRule type="cellIs" dxfId="41" priority="3407" operator="equal">
      <formula>"선택1"</formula>
    </cfRule>
  </conditionalFormatting>
  <conditionalFormatting sqref="E114">
    <cfRule type="cellIs" dxfId="40" priority="3408" operator="equal">
      <formula>"진로"</formula>
    </cfRule>
  </conditionalFormatting>
  <conditionalFormatting sqref="E114">
    <cfRule type="cellIs" dxfId="39" priority="3409" operator="equal">
      <formula>"소수"</formula>
    </cfRule>
  </conditionalFormatting>
  <conditionalFormatting sqref="E114">
    <cfRule type="cellIs" dxfId="38" priority="3410" operator="equal">
      <formula>"공동"</formula>
    </cfRule>
  </conditionalFormatting>
  <conditionalFormatting sqref="E115">
    <cfRule type="cellIs" dxfId="56" priority="3411" operator="equal">
      <formula>"지정"</formula>
    </cfRule>
  </conditionalFormatting>
  <conditionalFormatting sqref="E115">
    <cfRule type="cellIs" dxfId="55" priority="3412" operator="equal">
      <formula>"선택15"</formula>
    </cfRule>
  </conditionalFormatting>
  <conditionalFormatting sqref="E115">
    <cfRule type="cellIs" dxfId="54" priority="3413" operator="equal">
      <formula>"선택14"</formula>
    </cfRule>
  </conditionalFormatting>
  <conditionalFormatting sqref="E115">
    <cfRule type="cellIs" dxfId="53" priority="3414" operator="equal">
      <formula>"선택13"</formula>
    </cfRule>
  </conditionalFormatting>
  <conditionalFormatting sqref="E115">
    <cfRule type="cellIs" dxfId="52" priority="3415" operator="equal">
      <formula>"선택12"</formula>
    </cfRule>
  </conditionalFormatting>
  <conditionalFormatting sqref="E115">
    <cfRule type="cellIs" dxfId="51" priority="3416" operator="equal">
      <formula>"선택11"</formula>
    </cfRule>
  </conditionalFormatting>
  <conditionalFormatting sqref="E115">
    <cfRule type="cellIs" dxfId="50" priority="3417" operator="equal">
      <formula>"선택10"</formula>
    </cfRule>
  </conditionalFormatting>
  <conditionalFormatting sqref="E115">
    <cfRule type="cellIs" dxfId="49" priority="3418" operator="equal">
      <formula>"선택9"</formula>
    </cfRule>
  </conditionalFormatting>
  <conditionalFormatting sqref="E115">
    <cfRule type="cellIs" dxfId="48" priority="3419" operator="equal">
      <formula>"선택8"</formula>
    </cfRule>
  </conditionalFormatting>
  <conditionalFormatting sqref="E115">
    <cfRule type="cellIs" dxfId="47" priority="3420" operator="equal">
      <formula>"선택7"</formula>
    </cfRule>
  </conditionalFormatting>
  <conditionalFormatting sqref="E115">
    <cfRule type="cellIs" dxfId="46" priority="3421" operator="equal">
      <formula>"선택6"</formula>
    </cfRule>
  </conditionalFormatting>
  <conditionalFormatting sqref="E115">
    <cfRule type="cellIs" dxfId="45" priority="3422" operator="equal">
      <formula>"선택5"</formula>
    </cfRule>
  </conditionalFormatting>
  <conditionalFormatting sqref="E115">
    <cfRule type="cellIs" dxfId="44" priority="3423" operator="equal">
      <formula>"선택4"</formula>
    </cfRule>
  </conditionalFormatting>
  <conditionalFormatting sqref="E115">
    <cfRule type="cellIs" dxfId="43" priority="3424" operator="equal">
      <formula>"선택3"</formula>
    </cfRule>
  </conditionalFormatting>
  <conditionalFormatting sqref="E115">
    <cfRule type="cellIs" dxfId="42" priority="3425" operator="equal">
      <formula>"선택2"</formula>
    </cfRule>
  </conditionalFormatting>
  <conditionalFormatting sqref="E115">
    <cfRule type="cellIs" dxfId="41" priority="3426" operator="equal">
      <formula>"선택1"</formula>
    </cfRule>
  </conditionalFormatting>
  <conditionalFormatting sqref="E115">
    <cfRule type="cellIs" dxfId="40" priority="3427" operator="equal">
      <formula>"진로"</formula>
    </cfRule>
  </conditionalFormatting>
  <conditionalFormatting sqref="E115">
    <cfRule type="cellIs" dxfId="39" priority="3428" operator="equal">
      <formula>"소수"</formula>
    </cfRule>
  </conditionalFormatting>
  <conditionalFormatting sqref="E115">
    <cfRule type="cellIs" dxfId="38" priority="3429" operator="equal">
      <formula>"공동"</formula>
    </cfRule>
  </conditionalFormatting>
  <conditionalFormatting sqref="E116">
    <cfRule type="cellIs" dxfId="56" priority="3430" operator="equal">
      <formula>"지정"</formula>
    </cfRule>
  </conditionalFormatting>
  <conditionalFormatting sqref="E116">
    <cfRule type="cellIs" dxfId="55" priority="3431" operator="equal">
      <formula>"선택15"</formula>
    </cfRule>
  </conditionalFormatting>
  <conditionalFormatting sqref="E116">
    <cfRule type="cellIs" dxfId="54" priority="3432" operator="equal">
      <formula>"선택14"</formula>
    </cfRule>
  </conditionalFormatting>
  <conditionalFormatting sqref="E116">
    <cfRule type="cellIs" dxfId="53" priority="3433" operator="equal">
      <formula>"선택13"</formula>
    </cfRule>
  </conditionalFormatting>
  <conditionalFormatting sqref="E116">
    <cfRule type="cellIs" dxfId="52" priority="3434" operator="equal">
      <formula>"선택12"</formula>
    </cfRule>
  </conditionalFormatting>
  <conditionalFormatting sqref="E116">
    <cfRule type="cellIs" dxfId="51" priority="3435" operator="equal">
      <formula>"선택11"</formula>
    </cfRule>
  </conditionalFormatting>
  <conditionalFormatting sqref="E116">
    <cfRule type="cellIs" dxfId="50" priority="3436" operator="equal">
      <formula>"선택10"</formula>
    </cfRule>
  </conditionalFormatting>
  <conditionalFormatting sqref="E116">
    <cfRule type="cellIs" dxfId="49" priority="3437" operator="equal">
      <formula>"선택9"</formula>
    </cfRule>
  </conditionalFormatting>
  <conditionalFormatting sqref="E116">
    <cfRule type="cellIs" dxfId="48" priority="3438" operator="equal">
      <formula>"선택8"</formula>
    </cfRule>
  </conditionalFormatting>
  <conditionalFormatting sqref="E116">
    <cfRule type="cellIs" dxfId="47" priority="3439" operator="equal">
      <formula>"선택7"</formula>
    </cfRule>
  </conditionalFormatting>
  <conditionalFormatting sqref="E116">
    <cfRule type="cellIs" dxfId="46" priority="3440" operator="equal">
      <formula>"선택6"</formula>
    </cfRule>
  </conditionalFormatting>
  <conditionalFormatting sqref="E116">
    <cfRule type="cellIs" dxfId="45" priority="3441" operator="equal">
      <formula>"선택5"</formula>
    </cfRule>
  </conditionalFormatting>
  <conditionalFormatting sqref="E116">
    <cfRule type="cellIs" dxfId="44" priority="3442" operator="equal">
      <formula>"선택4"</formula>
    </cfRule>
  </conditionalFormatting>
  <conditionalFormatting sqref="E116">
    <cfRule type="cellIs" dxfId="43" priority="3443" operator="equal">
      <formula>"선택3"</formula>
    </cfRule>
  </conditionalFormatting>
  <conditionalFormatting sqref="E116">
    <cfRule type="cellIs" dxfId="42" priority="3444" operator="equal">
      <formula>"선택2"</formula>
    </cfRule>
  </conditionalFormatting>
  <conditionalFormatting sqref="E116">
    <cfRule type="cellIs" dxfId="41" priority="3445" operator="equal">
      <formula>"선택1"</formula>
    </cfRule>
  </conditionalFormatting>
  <conditionalFormatting sqref="E116">
    <cfRule type="cellIs" dxfId="40" priority="3446" operator="equal">
      <formula>"진로"</formula>
    </cfRule>
  </conditionalFormatting>
  <conditionalFormatting sqref="E116">
    <cfRule type="cellIs" dxfId="39" priority="3447" operator="equal">
      <formula>"소수"</formula>
    </cfRule>
  </conditionalFormatting>
  <conditionalFormatting sqref="E116">
    <cfRule type="cellIs" dxfId="38" priority="3448" operator="equal">
      <formula>"공동"</formula>
    </cfRule>
  </conditionalFormatting>
  <conditionalFormatting sqref="I113">
    <cfRule type="cellIs" dxfId="36" priority="3449" operator="greaterThan">
      <formula>0</formula>
    </cfRule>
  </conditionalFormatting>
  <conditionalFormatting sqref="J113">
    <cfRule type="cellIs" dxfId="36" priority="3450" operator="greaterThan">
      <formula>0</formula>
    </cfRule>
  </conditionalFormatting>
  <conditionalFormatting sqref="K113">
    <cfRule type="cellIs" dxfId="36" priority="3451" operator="greaterThan">
      <formula>0</formula>
    </cfRule>
  </conditionalFormatting>
  <conditionalFormatting sqref="L113">
    <cfRule type="cellIs" dxfId="36" priority="3452" operator="greaterThan">
      <formula>0</formula>
    </cfRule>
  </conditionalFormatting>
  <conditionalFormatting sqref="M113">
    <cfRule type="cellIs" dxfId="36" priority="3453" operator="greaterThan">
      <formula>0</formula>
    </cfRule>
  </conditionalFormatting>
  <conditionalFormatting sqref="N113">
    <cfRule type="cellIs" dxfId="36" priority="3454" operator="greaterThan">
      <formula>0</formula>
    </cfRule>
  </conditionalFormatting>
  <conditionalFormatting sqref="O116">
    <cfRule type="cellIs" dxfId="35" priority="3455" operator="lessThan">
      <formula>$H$10</formula>
    </cfRule>
  </conditionalFormatting>
  <conditionalFormatting sqref="Q114">
    <cfRule type="cellIs" dxfId="34" priority="3456" operator="equal">
      <formula>0</formula>
    </cfRule>
  </conditionalFormatting>
  <conditionalFormatting sqref="Q114">
    <cfRule type="expression" dxfId="33" priority="345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303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304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305</v>
      </c>
      <c r="D15" t="s" s="20">
        <v>306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307</v>
      </c>
      <c r="D16" t="s" s="20">
        <v>306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308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216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309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230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310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311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312</v>
      </c>
      <c r="D36" t="s" s="20">
        <v>224</v>
      </c>
      <c r="E36" t="s" s="20">
        <v>221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234</v>
      </c>
    </row>
    <row r="37" ht="15.0" customHeight="true">
      <c r="A37" s="18"/>
      <c r="B37" t="s" s="19">
        <v>201</v>
      </c>
      <c r="C37" t="s" s="55">
        <v>313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314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315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316</v>
      </c>
      <c r="C40" t="s" s="55">
        <v>317</v>
      </c>
      <c r="D40" t="s" s="20">
        <v>224</v>
      </c>
      <c r="E40" t="s" s="20">
        <v>221</v>
      </c>
      <c r="F40" t="s" s="19">
        <v>183</v>
      </c>
      <c r="G40" t="n" s="19">
        <v>5.0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316</v>
      </c>
      <c r="C41" t="s" s="55">
        <v>239</v>
      </c>
      <c r="D41" t="s" s="20">
        <v>224</v>
      </c>
      <c r="E41" t="s" s="20">
        <v>221</v>
      </c>
      <c r="F41" t="s" s="19">
        <v>183</v>
      </c>
      <c r="G41" t="n" s="19">
        <v>5.0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179</v>
      </c>
      <c r="C42" t="s" s="55">
        <v>318</v>
      </c>
      <c r="D42" t="s" s="20">
        <v>194</v>
      </c>
      <c r="E42" t="s" s="20">
        <v>225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186</v>
      </c>
      <c r="C43" t="s" s="55">
        <v>319</v>
      </c>
      <c r="D43" t="s" s="20">
        <v>194</v>
      </c>
      <c r="E43" t="s" s="20">
        <v>225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217</v>
      </c>
      <c r="D44" t="s" s="20">
        <v>194</v>
      </c>
      <c r="E44" t="s" s="20">
        <v>225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230</v>
      </c>
      <c r="D45" t="s" s="20">
        <v>194</v>
      </c>
      <c r="E45" t="s" s="20">
        <v>225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310</v>
      </c>
      <c r="D46" t="s" s="20">
        <v>194</v>
      </c>
      <c r="E46" t="s" s="20">
        <v>225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311</v>
      </c>
      <c r="D47" t="s" s="20">
        <v>194</v>
      </c>
      <c r="E47" t="s" s="20">
        <v>225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312</v>
      </c>
      <c r="D48" t="s" s="20">
        <v>224</v>
      </c>
      <c r="E48" t="s" s="20">
        <v>225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201</v>
      </c>
      <c r="C49" t="s" s="55">
        <v>320</v>
      </c>
      <c r="D49" t="s" s="20">
        <v>194</v>
      </c>
      <c r="E49" t="s" s="20">
        <v>225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313</v>
      </c>
      <c r="D50" t="s" s="20">
        <v>194</v>
      </c>
      <c r="E50" t="s" s="20">
        <v>225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314</v>
      </c>
      <c r="D51" t="s" s="20">
        <v>194</v>
      </c>
      <c r="E51" t="s" s="20">
        <v>225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315</v>
      </c>
      <c r="D52" t="s" s="20">
        <v>194</v>
      </c>
      <c r="E52" t="s" s="20">
        <v>225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316</v>
      </c>
      <c r="C53" t="s" s="55">
        <v>321</v>
      </c>
      <c r="D53" t="s" s="20">
        <v>224</v>
      </c>
      <c r="E53" t="s" s="20">
        <v>225</v>
      </c>
      <c r="F53" t="s" s="19">
        <v>183</v>
      </c>
      <c r="G53" t="n" s="19">
        <v>4.0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316</v>
      </c>
      <c r="C54" t="s" s="55">
        <v>322</v>
      </c>
      <c r="D54" t="s" s="20">
        <v>224</v>
      </c>
      <c r="E54" t="s" s="20">
        <v>225</v>
      </c>
      <c r="F54" t="s" s="19">
        <v>183</v>
      </c>
      <c r="G54" t="n" s="19">
        <v>4.0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323</v>
      </c>
      <c r="D55" t="s" s="20">
        <v>224</v>
      </c>
      <c r="E55" t="s" s="20">
        <v>229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186</v>
      </c>
      <c r="C56" t="s" s="55">
        <v>290</v>
      </c>
      <c r="D56" t="s" s="20">
        <v>224</v>
      </c>
      <c r="E56" t="s" s="20">
        <v>229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186</v>
      </c>
      <c r="C57" t="s" s="55">
        <v>257</v>
      </c>
      <c r="D57" t="s" s="20">
        <v>224</v>
      </c>
      <c r="E57" t="s" s="20">
        <v>229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189</v>
      </c>
      <c r="C58" t="s" s="55">
        <v>324</v>
      </c>
      <c r="D58" t="s" s="20">
        <v>306</v>
      </c>
      <c r="E58" t="s" s="20">
        <v>229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325</v>
      </c>
      <c r="D59" t="s" s="20">
        <v>224</v>
      </c>
      <c r="E59" t="s" s="20">
        <v>229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234</v>
      </c>
    </row>
    <row r="60" ht="15.0" customHeight="true">
      <c r="A60" s="18"/>
      <c r="B60" t="s" s="19">
        <v>196</v>
      </c>
      <c r="C60" t="s" s="55">
        <v>326</v>
      </c>
      <c r="D60" t="s" s="20">
        <v>224</v>
      </c>
      <c r="E60" t="s" s="20">
        <v>229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269</v>
      </c>
      <c r="D61" t="s" s="20">
        <v>224</v>
      </c>
      <c r="E61" t="s" s="20">
        <v>229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327</v>
      </c>
      <c r="D62" t="s" s="20">
        <v>224</v>
      </c>
      <c r="E62" t="s" s="20">
        <v>229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201</v>
      </c>
      <c r="C63" t="s" s="55">
        <v>328</v>
      </c>
      <c r="D63" t="s" s="20">
        <v>224</v>
      </c>
      <c r="E63" t="s" s="20">
        <v>229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329</v>
      </c>
      <c r="D64" t="s" s="20">
        <v>224</v>
      </c>
      <c r="E64" t="s" s="20">
        <v>229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330</v>
      </c>
      <c r="D65" t="s" s="20">
        <v>224</v>
      </c>
      <c r="E65" t="s" s="20">
        <v>229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206</v>
      </c>
      <c r="C66" t="s" s="55">
        <v>331</v>
      </c>
      <c r="D66" t="s" s="20">
        <v>224</v>
      </c>
      <c r="E66" t="s" s="20">
        <v>240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206</v>
      </c>
      <c r="C67" t="s" s="55">
        <v>332</v>
      </c>
      <c r="D67" t="s" s="20">
        <v>224</v>
      </c>
      <c r="E67" t="s" s="20">
        <v>240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206</v>
      </c>
      <c r="C68" t="s" s="55">
        <v>333</v>
      </c>
      <c r="D68" t="s" s="20">
        <v>224</v>
      </c>
      <c r="E68" t="s" s="20">
        <v>245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283</v>
      </c>
      <c r="D69" t="s" s="20">
        <v>224</v>
      </c>
      <c r="E69" t="s" s="20">
        <v>245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334</v>
      </c>
      <c r="C70" t="s" s="55">
        <v>335</v>
      </c>
      <c r="D70" t="s" s="20">
        <v>194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336</v>
      </c>
      <c r="C71" t="s" s="55">
        <v>337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336</v>
      </c>
      <c r="C72" t="s" s="55">
        <v>338</v>
      </c>
      <c r="D72" t="s" s="20">
        <v>194</v>
      </c>
      <c r="E72" t="s" s="20">
        <v>250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334</v>
      </c>
      <c r="C73" t="s" s="55">
        <v>285</v>
      </c>
      <c r="D73" t="s" s="20">
        <v>224</v>
      </c>
      <c r="E73" t="s" s="20">
        <v>254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336</v>
      </c>
      <c r="C74" t="s" s="55">
        <v>339</v>
      </c>
      <c r="D74" t="s" s="20">
        <v>224</v>
      </c>
      <c r="E74" t="s" s="20">
        <v>254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336</v>
      </c>
      <c r="C75" t="s" s="55">
        <v>340</v>
      </c>
      <c r="D75" t="s" s="20">
        <v>224</v>
      </c>
      <c r="E75" t="s" s="20">
        <v>254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292</v>
      </c>
      <c r="C76" t="s" s="55">
        <v>341</v>
      </c>
      <c r="D76" t="s" s="20">
        <v>194</v>
      </c>
      <c r="E76" t="s" s="20">
        <v>264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2.0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292</v>
      </c>
      <c r="C77" t="s" s="55">
        <v>342</v>
      </c>
      <c r="D77" t="s" s="20">
        <v>224</v>
      </c>
      <c r="E77" t="s" s="20">
        <v>264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343</v>
      </c>
      <c r="D78" t="s" s="20">
        <v>194</v>
      </c>
      <c r="E78" t="s" s="20">
        <v>267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222</v>
      </c>
      <c r="D79" t="s" s="20">
        <v>194</v>
      </c>
      <c r="E79" t="s" s="20">
        <v>267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259</v>
      </c>
      <c r="D80" t="s" s="20">
        <v>194</v>
      </c>
      <c r="E80" t="s" s="20">
        <v>267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316</v>
      </c>
      <c r="C81" t="s" s="55">
        <v>344</v>
      </c>
      <c r="D81" t="s" s="20">
        <v>224</v>
      </c>
      <c r="E81" t="s" s="20">
        <v>267</v>
      </c>
      <c r="F81" t="s" s="19">
        <v>183</v>
      </c>
      <c r="G81" t="n" s="19">
        <v>3.0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316</v>
      </c>
      <c r="C82" t="s" s="55">
        <v>345</v>
      </c>
      <c r="D82" t="s" s="20">
        <v>224</v>
      </c>
      <c r="E82" t="s" s="20">
        <v>267</v>
      </c>
      <c r="F82" t="s" s="19">
        <v>183</v>
      </c>
      <c r="G82" t="n" s="19">
        <v>3.0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346</v>
      </c>
      <c r="D83" t="s" s="20">
        <v>306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258</v>
      </c>
      <c r="D84" t="s" s="20">
        <v>306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347</v>
      </c>
      <c r="D85" t="s" s="20">
        <v>224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348</v>
      </c>
      <c r="D86" t="s" s="20">
        <v>224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316</v>
      </c>
      <c r="C87" t="s" s="55">
        <v>349</v>
      </c>
      <c r="D87" t="s" s="20">
        <v>224</v>
      </c>
      <c r="E87" t="s" s="20">
        <v>277</v>
      </c>
      <c r="F87" t="s" s="19">
        <v>183</v>
      </c>
      <c r="G87" t="n" s="19">
        <v>3.0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316</v>
      </c>
      <c r="C88" t="s" s="55">
        <v>350</v>
      </c>
      <c r="D88" t="s" s="20">
        <v>306</v>
      </c>
      <c r="E88" t="s" s="20">
        <v>277</v>
      </c>
      <c r="F88" t="s" s="19">
        <v>183</v>
      </c>
      <c r="G88" t="n" s="19">
        <v>3.0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179</v>
      </c>
      <c r="C89" t="s" s="55">
        <v>351</v>
      </c>
      <c r="D89" t="s" s="20">
        <v>224</v>
      </c>
      <c r="E89" t="s" s="20">
        <v>282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186</v>
      </c>
      <c r="C90" t="s" s="55">
        <v>352</v>
      </c>
      <c r="D90" t="s" s="20">
        <v>224</v>
      </c>
      <c r="E90" t="s" s="20">
        <v>282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353</v>
      </c>
      <c r="D91" t="s" s="20">
        <v>306</v>
      </c>
      <c r="E91" t="s" s="20">
        <v>282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354</v>
      </c>
      <c r="D92" t="s" s="20">
        <v>224</v>
      </c>
      <c r="E92" t="s" s="20">
        <v>282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355</v>
      </c>
      <c r="D93" t="s" s="20">
        <v>224</v>
      </c>
      <c r="E93" t="s" s="20">
        <v>282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232</v>
      </c>
      <c r="D94" t="s" s="20">
        <v>224</v>
      </c>
      <c r="E94" t="s" s="20">
        <v>282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276</v>
      </c>
      <c r="D95" t="s" s="20">
        <v>306</v>
      </c>
      <c r="E95" t="s" s="20">
        <v>282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356</v>
      </c>
      <c r="D96" t="s" s="20">
        <v>306</v>
      </c>
      <c r="E96" t="s" s="20">
        <v>282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357</v>
      </c>
      <c r="D97" t="s" s="20">
        <v>306</v>
      </c>
      <c r="E97" t="s" s="20">
        <v>282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358</v>
      </c>
      <c r="D98" t="s" s="20">
        <v>224</v>
      </c>
      <c r="E98" t="s" s="20">
        <v>282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359</v>
      </c>
      <c r="D99" t="s" s="20">
        <v>224</v>
      </c>
      <c r="E99" t="s" s="20">
        <v>282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328</v>
      </c>
      <c r="D100" t="s" s="20">
        <v>224</v>
      </c>
      <c r="E100" t="s" s="20">
        <v>282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360</v>
      </c>
      <c r="D101" t="s" s="20">
        <v>224</v>
      </c>
      <c r="E101" t="s" s="20">
        <v>282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329</v>
      </c>
      <c r="D102" t="s" s="20">
        <v>224</v>
      </c>
      <c r="E102" t="s" s="20">
        <v>282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361</v>
      </c>
      <c r="D103" t="s" s="20">
        <v>224</v>
      </c>
      <c r="E103" t="s" s="20">
        <v>282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330</v>
      </c>
      <c r="D104" t="s" s="20">
        <v>224</v>
      </c>
      <c r="E104" t="s" s="20">
        <v>282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362</v>
      </c>
      <c r="D105" t="s" s="20">
        <v>224</v>
      </c>
      <c r="E105" t="s" s="20">
        <v>282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351</v>
      </c>
      <c r="D106" t="s" s="20">
        <v>224</v>
      </c>
      <c r="E106" t="s" s="20">
        <v>286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363</v>
      </c>
      <c r="D107" t="s" s="20">
        <v>224</v>
      </c>
      <c r="E107" t="s" s="20">
        <v>286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353</v>
      </c>
      <c r="D108" t="s" s="20">
        <v>306</v>
      </c>
      <c r="E108" t="s" s="20">
        <v>286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196</v>
      </c>
      <c r="C109" t="s" s="55">
        <v>354</v>
      </c>
      <c r="D109" t="s" s="20">
        <v>224</v>
      </c>
      <c r="E109" t="s" s="20">
        <v>286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196</v>
      </c>
      <c r="C110" t="s" s="55">
        <v>355</v>
      </c>
      <c r="D110" t="s" s="20">
        <v>224</v>
      </c>
      <c r="E110" t="s" s="20">
        <v>286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232</v>
      </c>
      <c r="D111" t="s" s="20">
        <v>224</v>
      </c>
      <c r="E111" t="s" s="20">
        <v>286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276</v>
      </c>
      <c r="D112" t="s" s="20">
        <v>306</v>
      </c>
      <c r="E112" t="s" s="20">
        <v>286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356</v>
      </c>
      <c r="D113" t="s" s="20">
        <v>306</v>
      </c>
      <c r="E113" t="s" s="20">
        <v>286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357</v>
      </c>
      <c r="D114" t="s" s="20">
        <v>306</v>
      </c>
      <c r="E114" t="s" s="20">
        <v>286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364</v>
      </c>
      <c r="D115" t="s" s="20">
        <v>306</v>
      </c>
      <c r="E115" t="s" s="20">
        <v>286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365</v>
      </c>
      <c r="D116" t="s" s="20">
        <v>306</v>
      </c>
      <c r="E116" t="s" s="20">
        <v>286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366</v>
      </c>
      <c r="D117" t="s" s="20">
        <v>306</v>
      </c>
      <c r="E117" t="s" s="20">
        <v>286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334</v>
      </c>
      <c r="C118" t="s" s="55">
        <v>367</v>
      </c>
      <c r="D118" t="s" s="20">
        <v>224</v>
      </c>
      <c r="E118" t="s" s="20">
        <v>291</v>
      </c>
      <c r="F118" t="s" s="19">
        <v>183</v>
      </c>
      <c r="G118" t="s" s="19">
        <v>368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4.0</v>
      </c>
      <c r="N118" t="n" s="22">
        <v>0.0</v>
      </c>
      <c r="O118" t="n" s="17">
        <v>4.0</v>
      </c>
      <c r="P118" t="n" s="17">
        <v>2.0</v>
      </c>
      <c r="Q118" t="s" s="17">
        <v>184</v>
      </c>
    </row>
    <row r="119" ht="15.0" customHeight="true">
      <c r="A119" s="18"/>
      <c r="B119" t="s" s="19">
        <v>336</v>
      </c>
      <c r="C119" t="s" s="55">
        <v>369</v>
      </c>
      <c r="D119" t="s" s="20">
        <v>224</v>
      </c>
      <c r="E119" t="s" s="20">
        <v>291</v>
      </c>
      <c r="F119" t="s" s="19">
        <v>183</v>
      </c>
      <c r="G119" t="s" s="19">
        <v>368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2.0</v>
      </c>
      <c r="Q119" t="s" s="17">
        <v>184</v>
      </c>
    </row>
    <row r="120" ht="15.0" customHeight="true">
      <c r="A120" s="18"/>
      <c r="B120" t="s" s="19">
        <v>336</v>
      </c>
      <c r="C120" t="s" s="55">
        <v>370</v>
      </c>
      <c r="D120" t="s" s="20">
        <v>224</v>
      </c>
      <c r="E120" t="s" s="20">
        <v>291</v>
      </c>
      <c r="F120" t="s" s="19">
        <v>183</v>
      </c>
      <c r="G120" t="s" s="19">
        <v>368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2.0</v>
      </c>
      <c r="Q120" t="s" s="17">
        <v>184</v>
      </c>
    </row>
    <row r="121" ht="15.0" customHeight="true">
      <c r="A121" s="18"/>
      <c r="B121" t="s" s="19">
        <v>292</v>
      </c>
      <c r="C121" t="s" s="55">
        <v>371</v>
      </c>
      <c r="D121" t="s" s="20">
        <v>224</v>
      </c>
      <c r="E121" t="s" s="20">
        <v>291</v>
      </c>
      <c r="F121" t="s" s="19">
        <v>183</v>
      </c>
      <c r="G121" t="s" s="19">
        <v>368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292</v>
      </c>
      <c r="C122" t="s" s="55">
        <v>372</v>
      </c>
      <c r="D122" t="s" s="20">
        <v>224</v>
      </c>
      <c r="E122" t="s" s="20">
        <v>291</v>
      </c>
      <c r="F122" t="s" s="19">
        <v>183</v>
      </c>
      <c r="G122" t="s" s="19">
        <v>368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292</v>
      </c>
      <c r="C123" t="s" s="55">
        <v>373</v>
      </c>
      <c r="D123" t="s" s="20">
        <v>224</v>
      </c>
      <c r="E123" t="s" s="20">
        <v>291</v>
      </c>
      <c r="F123" t="s" s="19">
        <v>183</v>
      </c>
      <c r="G123" t="s" s="19">
        <v>368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292</v>
      </c>
      <c r="C124" t="s" s="55">
        <v>294</v>
      </c>
      <c r="D124" t="s" s="20">
        <v>224</v>
      </c>
      <c r="E124" t="s" s="20">
        <v>291</v>
      </c>
      <c r="F124" t="s" s="19">
        <v>183</v>
      </c>
      <c r="G124" t="s" s="19">
        <v>368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292</v>
      </c>
      <c r="C125" t="s" s="55">
        <v>374</v>
      </c>
      <c r="D125" t="s" s="20">
        <v>306</v>
      </c>
      <c r="E125" t="s" s="20">
        <v>291</v>
      </c>
      <c r="F125" t="s" s="19">
        <v>183</v>
      </c>
      <c r="G125" t="s" s="19">
        <v>368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292</v>
      </c>
      <c r="C126" t="s" s="55">
        <v>301</v>
      </c>
      <c r="D126" t="s" s="20">
        <v>306</v>
      </c>
      <c r="E126" t="s" s="20">
        <v>291</v>
      </c>
      <c r="F126" t="s" s="19">
        <v>183</v>
      </c>
      <c r="G126" t="s" s="19">
        <v>368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334</v>
      </c>
      <c r="C127" t="s" s="55">
        <v>375</v>
      </c>
      <c r="D127" t="s" s="20">
        <v>306</v>
      </c>
      <c r="E127" t="s" s="20">
        <v>376</v>
      </c>
      <c r="F127" t="s" s="19">
        <v>183</v>
      </c>
      <c r="G127" t="s" s="19">
        <v>368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2.0</v>
      </c>
      <c r="Q127" t="s" s="17">
        <v>184</v>
      </c>
    </row>
    <row r="128" ht="15.0" customHeight="true">
      <c r="A128" s="18"/>
      <c r="B128" t="s" s="19">
        <v>336</v>
      </c>
      <c r="C128" t="s" s="55">
        <v>377</v>
      </c>
      <c r="D128" t="s" s="20">
        <v>306</v>
      </c>
      <c r="E128" t="s" s="20">
        <v>376</v>
      </c>
      <c r="F128" t="s" s="19">
        <v>183</v>
      </c>
      <c r="G128" t="s" s="19">
        <v>368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2.0</v>
      </c>
      <c r="Q128" t="s" s="17">
        <v>184</v>
      </c>
    </row>
    <row r="129" ht="15.0" customHeight="true">
      <c r="A129" s="18"/>
      <c r="B129" t="s" s="19">
        <v>336</v>
      </c>
      <c r="C129" t="s" s="55">
        <v>378</v>
      </c>
      <c r="D129" t="s" s="20">
        <v>306</v>
      </c>
      <c r="E129" t="s" s="20">
        <v>376</v>
      </c>
      <c r="F129" t="s" s="19">
        <v>183</v>
      </c>
      <c r="G129" t="s" s="19">
        <v>368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2.0</v>
      </c>
      <c r="Q129" t="s" s="17">
        <v>184</v>
      </c>
    </row>
    <row r="130" ht="15.0" customHeight="true">
      <c r="A130" s="18"/>
      <c r="B130" t="s" s="19">
        <v>292</v>
      </c>
      <c r="C130" t="s" s="55">
        <v>371</v>
      </c>
      <c r="D130" t="s" s="20">
        <v>224</v>
      </c>
      <c r="E130" t="s" s="20">
        <v>376</v>
      </c>
      <c r="F130" t="s" s="19">
        <v>183</v>
      </c>
      <c r="G130" t="s" s="19">
        <v>368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292</v>
      </c>
      <c r="C131" t="s" s="55">
        <v>372</v>
      </c>
      <c r="D131" t="s" s="20">
        <v>224</v>
      </c>
      <c r="E131" t="s" s="20">
        <v>376</v>
      </c>
      <c r="F131" t="s" s="19">
        <v>183</v>
      </c>
      <c r="G131" t="s" s="19">
        <v>368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292</v>
      </c>
      <c r="C132" t="s" s="55">
        <v>373</v>
      </c>
      <c r="D132" t="s" s="20">
        <v>224</v>
      </c>
      <c r="E132" t="s" s="20">
        <v>376</v>
      </c>
      <c r="F132" t="s" s="19">
        <v>183</v>
      </c>
      <c r="G132" t="s" s="19">
        <v>368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292</v>
      </c>
      <c r="C133" t="s" s="55">
        <v>294</v>
      </c>
      <c r="D133" t="s" s="20">
        <v>224</v>
      </c>
      <c r="E133" t="s" s="20">
        <v>376</v>
      </c>
      <c r="F133" t="s" s="19">
        <v>183</v>
      </c>
      <c r="G133" t="s" s="19">
        <v>368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292</v>
      </c>
      <c r="C134" t="s" s="55">
        <v>374</v>
      </c>
      <c r="D134" t="s" s="20">
        <v>306</v>
      </c>
      <c r="E134" t="s" s="20">
        <v>376</v>
      </c>
      <c r="F134" t="s" s="19">
        <v>183</v>
      </c>
      <c r="G134" t="s" s="19">
        <v>368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292</v>
      </c>
      <c r="C135" t="s" s="55">
        <v>301</v>
      </c>
      <c r="D135" t="s" s="20">
        <v>306</v>
      </c>
      <c r="E135" t="s" s="20">
        <v>376</v>
      </c>
      <c r="F135" t="s" s="19">
        <v>183</v>
      </c>
      <c r="G135" t="s" s="19">
        <v>368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380</v>
      </c>
      <c r="J138" t="s" s="33">
        <v>380</v>
      </c>
      <c r="K138" t="s" s="32">
        <v>380</v>
      </c>
      <c r="L138" t="s" s="33">
        <v>380</v>
      </c>
      <c r="M138" t="s" s="32">
        <v>383</v>
      </c>
      <c r="N138" t="s" s="33">
        <v>383</v>
      </c>
      <c r="O138" t="s" s="34">
        <v>384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379</v>
      </c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48.0</v>
      </c>
      <c r="N140" t="n" s="40">
        <v>48.0</v>
      </c>
      <c r="O140" t="s" s="41">
        <v>379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8.0</v>
      </c>
      <c r="J141" t="n" s="67">
        <v>8.0</v>
      </c>
      <c r="K141" t="n" s="67">
        <v>1.0</v>
      </c>
      <c r="L141" t="n" s="67">
        <v>1.0</v>
      </c>
      <c r="M141" t="n" s="67">
        <v>1.0</v>
      </c>
      <c r="N141" t="n" s="70">
        <v>1.0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1.0</v>
      </c>
      <c r="J142" t="n" s="68">
        <v>1.0</v>
      </c>
      <c r="K142" t="n" s="68">
        <v>8.0</v>
      </c>
      <c r="L142" t="n" s="68">
        <v>8.0</v>
      </c>
      <c r="M142" t="n" s="68">
        <v>8.0</v>
      </c>
      <c r="N142" t="n" s="71">
        <v>8.0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9.0</v>
      </c>
      <c r="J143" t="n" s="69">
        <v>9.0</v>
      </c>
      <c r="K143" t="n" s="69">
        <v>9.0</v>
      </c>
      <c r="L143" t="n" s="69">
        <v>9.0</v>
      </c>
      <c r="M143" t="n" s="69">
        <v>9.0</v>
      </c>
      <c r="N143" t="n" s="72">
        <v>9.0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s="44"/>
      <c r="K144" t="s" s="44">
        <v>18</v>
      </c>
      <c r="L144" t="s" s="44">
        <v>19</v>
      </c>
      <c r="M144" t="s" s="44">
        <v>20</v>
      </c>
      <c r="N144" s="78"/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8.0</v>
      </c>
      <c r="H145" t="n" s="47">
        <v>8.0</v>
      </c>
      <c r="I145" t="n" s="47">
        <v>8.0</v>
      </c>
      <c r="J145" t="n" s="47">
        <v>0.0</v>
      </c>
      <c r="K145" t="n" s="47">
        <v>10.0</v>
      </c>
      <c r="L145" t="n" s="47">
        <v>10.0</v>
      </c>
      <c r="M145" t="n" s="47">
        <v>0.0</v>
      </c>
      <c r="N145" t="n" s="33">
        <v>0.0</v>
      </c>
      <c r="O145" t="n" s="141">
        <v>96.0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22.0</v>
      </c>
      <c r="H146" t="n" s="47">
        <v>28.0</v>
      </c>
      <c r="I146" t="n" s="47">
        <v>26.0</v>
      </c>
      <c r="J146" t="n" s="47">
        <v>0.0</v>
      </c>
      <c r="K146" t="n" s="47">
        <v>43.0</v>
      </c>
      <c r="L146" t="n" s="47">
        <v>0.0</v>
      </c>
      <c r="M146" t="n" s="47">
        <v>10.0</v>
      </c>
      <c r="N146" t="n" s="33">
        <v>0.0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30.0</v>
      </c>
      <c r="H147" t="n" s="49">
        <v>36.0</v>
      </c>
      <c r="I147" t="n" s="49">
        <v>34.0</v>
      </c>
      <c r="J147" t="n" s="49">
        <v>0.0</v>
      </c>
      <c r="K147" t="n" s="49">
        <v>53.0</v>
      </c>
      <c r="L147" t="n" s="49">
        <v>10.0</v>
      </c>
      <c r="M147" t="n" s="49">
        <v>10.0</v>
      </c>
      <c r="N147" t="n" s="42">
        <v>0.0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381</v>
      </c>
      <c r="K148" s="131"/>
      <c r="L148" t="s" s="131">
        <v>382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2.0</v>
      </c>
      <c r="H149" s="156"/>
      <c r="I149" s="157"/>
      <c r="J149" s="133"/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382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386</v>
      </c>
      <c r="C14" t="s" s="55">
        <v>386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226</v>
      </c>
      <c r="B15" t="s" s="19">
        <v>227</v>
      </c>
      <c r="C15" t="s" s="55">
        <v>387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226</v>
      </c>
      <c r="B16" t="s" s="19">
        <v>201</v>
      </c>
      <c r="C16" t="s" s="55">
        <v>388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226</v>
      </c>
      <c r="B17" t="s" s="19">
        <v>201</v>
      </c>
      <c r="C17" t="s" s="55">
        <v>389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252</v>
      </c>
      <c r="D20" t="s" s="20">
        <v>224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242</v>
      </c>
      <c r="B21" t="s" s="19">
        <v>284</v>
      </c>
      <c r="C21" t="s" s="55">
        <v>335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220</v>
      </c>
      <c r="D26" t="s" s="20">
        <v>194</v>
      </c>
      <c r="E26" t="s" s="20">
        <v>221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194</v>
      </c>
      <c r="E27" t="s" s="20">
        <v>221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189</v>
      </c>
      <c r="C28" t="s" s="55">
        <v>223</v>
      </c>
      <c r="D28" t="s" s="20">
        <v>224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220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222</v>
      </c>
      <c r="D30" t="s" s="20">
        <v>194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223</v>
      </c>
      <c r="D31" t="s" s="20">
        <v>224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226</v>
      </c>
      <c r="B32" t="s" s="19">
        <v>227</v>
      </c>
      <c r="C32" t="s" s="55">
        <v>228</v>
      </c>
      <c r="D32" t="s" s="20">
        <v>194</v>
      </c>
      <c r="E32" t="s" s="20">
        <v>229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226</v>
      </c>
      <c r="B33" t="s" s="19">
        <v>227</v>
      </c>
      <c r="C33" t="s" s="55">
        <v>230</v>
      </c>
      <c r="D33" t="s" s="20">
        <v>194</v>
      </c>
      <c r="E33" t="s" s="20">
        <v>229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226</v>
      </c>
      <c r="B34" t="s" s="19">
        <v>227</v>
      </c>
      <c r="C34" t="s" s="55">
        <v>231</v>
      </c>
      <c r="D34" t="s" s="20">
        <v>194</v>
      </c>
      <c r="E34" t="s" s="20">
        <v>229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226</v>
      </c>
      <c r="B35" t="s" s="19">
        <v>227</v>
      </c>
      <c r="C35" t="s" s="55">
        <v>232</v>
      </c>
      <c r="D35" t="s" s="20">
        <v>194</v>
      </c>
      <c r="E35" t="s" s="20">
        <v>229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226</v>
      </c>
      <c r="B36" t="s" s="19">
        <v>201</v>
      </c>
      <c r="C36" t="s" s="55">
        <v>233</v>
      </c>
      <c r="D36" t="s" s="20">
        <v>194</v>
      </c>
      <c r="E36" t="s" s="20">
        <v>229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234</v>
      </c>
    </row>
    <row r="37" ht="15.0" customHeight="true">
      <c r="A37" t="s" s="18">
        <v>226</v>
      </c>
      <c r="B37" t="s" s="19">
        <v>201</v>
      </c>
      <c r="C37" t="s" s="55">
        <v>235</v>
      </c>
      <c r="D37" t="s" s="20">
        <v>194</v>
      </c>
      <c r="E37" t="s" s="20">
        <v>229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201</v>
      </c>
      <c r="C38" t="s" s="55">
        <v>236</v>
      </c>
      <c r="D38" t="s" s="20">
        <v>194</v>
      </c>
      <c r="E38" t="s" s="20">
        <v>229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201</v>
      </c>
      <c r="C39" t="s" s="55">
        <v>237</v>
      </c>
      <c r="D39" t="s" s="20">
        <v>194</v>
      </c>
      <c r="E39" t="s" s="20">
        <v>229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238</v>
      </c>
      <c r="B40" t="s" s="19">
        <v>192</v>
      </c>
      <c r="C40" t="s" s="55">
        <v>239</v>
      </c>
      <c r="D40" t="s" s="20">
        <v>224</v>
      </c>
      <c r="E40" t="s" s="20">
        <v>229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16.0</v>
      </c>
      <c r="Q40" t="s" s="17">
        <v>184</v>
      </c>
    </row>
    <row r="41" ht="15.0" customHeight="true">
      <c r="A41" t="s" s="18">
        <v>226</v>
      </c>
      <c r="B41" t="s" s="19">
        <v>227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226</v>
      </c>
      <c r="B42" t="s" s="19">
        <v>227</v>
      </c>
      <c r="C42" t="s" s="55">
        <v>230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226</v>
      </c>
      <c r="B43" t="s" s="19">
        <v>227</v>
      </c>
      <c r="C43" t="s" s="55">
        <v>231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226</v>
      </c>
      <c r="B44" t="s" s="19">
        <v>227</v>
      </c>
      <c r="C44" t="s" s="55">
        <v>232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226</v>
      </c>
      <c r="B45" t="s" s="19">
        <v>201</v>
      </c>
      <c r="C45" t="s" s="55">
        <v>233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226</v>
      </c>
      <c r="B46" t="s" s="19">
        <v>201</v>
      </c>
      <c r="C46" t="s" s="55">
        <v>235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226</v>
      </c>
      <c r="B47" t="s" s="19">
        <v>201</v>
      </c>
      <c r="C47" t="s" s="55">
        <v>236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226</v>
      </c>
      <c r="B48" t="s" s="19">
        <v>201</v>
      </c>
      <c r="C48" t="s" s="55">
        <v>237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238</v>
      </c>
      <c r="B49" t="s" s="19">
        <v>192</v>
      </c>
      <c r="C49" t="s" s="55">
        <v>241</v>
      </c>
      <c r="D49" t="s" s="20">
        <v>224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8.0</v>
      </c>
      <c r="M49" t="n" s="21">
        <v>0.0</v>
      </c>
      <c r="N49" t="n" s="22">
        <v>0.0</v>
      </c>
      <c r="O49" t="n" s="17">
        <v>8.0</v>
      </c>
      <c r="P49" t="n" s="17">
        <v>16.0</v>
      </c>
      <c r="Q49" t="s" s="17">
        <v>184</v>
      </c>
    </row>
    <row r="50" ht="15.0" customHeight="true">
      <c r="A50" t="s" s="18">
        <v>242</v>
      </c>
      <c r="B50" t="s" s="19">
        <v>243</v>
      </c>
      <c r="C50" t="s" s="55">
        <v>244</v>
      </c>
      <c r="D50" t="s" s="20">
        <v>194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242</v>
      </c>
      <c r="B51" t="s" s="19">
        <v>246</v>
      </c>
      <c r="C51" t="s" s="55">
        <v>247</v>
      </c>
      <c r="D51" t="s" s="20">
        <v>194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242</v>
      </c>
      <c r="B52" t="s" s="19">
        <v>246</v>
      </c>
      <c r="C52" t="s" s="55">
        <v>248</v>
      </c>
      <c r="D52" t="s" s="20">
        <v>194</v>
      </c>
      <c r="E52" t="s" s="20">
        <v>245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226</v>
      </c>
      <c r="B53" t="s" s="19">
        <v>227</v>
      </c>
      <c r="C53" t="s" s="55">
        <v>249</v>
      </c>
      <c r="D53" t="s" s="20">
        <v>224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226</v>
      </c>
      <c r="B54" t="s" s="19">
        <v>201</v>
      </c>
      <c r="C54" t="s" s="55">
        <v>251</v>
      </c>
      <c r="D54" t="s" s="20">
        <v>224</v>
      </c>
      <c r="E54" t="s" s="20">
        <v>250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253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255</v>
      </c>
      <c r="D56" t="s" s="20">
        <v>224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234</v>
      </c>
    </row>
    <row r="57" ht="15.0" customHeight="true">
      <c r="A57" t="s" s="18">
        <v>211</v>
      </c>
      <c r="B57" t="s" s="19">
        <v>186</v>
      </c>
      <c r="C57" t="s" s="55">
        <v>256</v>
      </c>
      <c r="D57" t="s" s="20">
        <v>194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257</v>
      </c>
      <c r="D58" t="s" s="20">
        <v>224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258</v>
      </c>
      <c r="D59" t="s" s="20">
        <v>224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211</v>
      </c>
      <c r="B60" t="s" s="19">
        <v>189</v>
      </c>
      <c r="C60" t="s" s="55">
        <v>259</v>
      </c>
      <c r="D60" t="s" s="20">
        <v>194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211</v>
      </c>
      <c r="B61" t="s" s="19">
        <v>189</v>
      </c>
      <c r="C61" t="s" s="55">
        <v>260</v>
      </c>
      <c r="D61" t="s" s="20">
        <v>224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218</v>
      </c>
      <c r="B62" t="s" s="19">
        <v>192</v>
      </c>
      <c r="C62" t="s" s="55">
        <v>261</v>
      </c>
      <c r="D62" t="s" s="20">
        <v>224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238</v>
      </c>
      <c r="B63" t="s" s="19">
        <v>179</v>
      </c>
      <c r="C63" t="s" s="55">
        <v>262</v>
      </c>
      <c r="D63" t="s" s="20">
        <v>224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238</v>
      </c>
      <c r="B64" t="s" s="19">
        <v>189</v>
      </c>
      <c r="C64" t="s" s="55">
        <v>263</v>
      </c>
      <c r="D64" t="s" s="20">
        <v>224</v>
      </c>
      <c r="E64" t="s" s="20">
        <v>254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234</v>
      </c>
    </row>
    <row r="65" ht="15.0" customHeight="true">
      <c r="A65" t="s" s="18">
        <v>238</v>
      </c>
      <c r="B65" t="s" s="19">
        <v>192</v>
      </c>
      <c r="C65" t="s" s="55">
        <v>265</v>
      </c>
      <c r="D65" t="s" s="20">
        <v>224</v>
      </c>
      <c r="E65" t="s" s="20">
        <v>254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8.0</v>
      </c>
      <c r="N65" t="n" s="22">
        <v>0.0</v>
      </c>
      <c r="O65" t="n" s="17">
        <v>8.0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179</v>
      </c>
      <c r="C66" t="s" s="55">
        <v>253</v>
      </c>
      <c r="D66" t="s" s="20">
        <v>194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234</v>
      </c>
    </row>
    <row r="67" ht="15.0" customHeight="true">
      <c r="A67" t="s" s="18">
        <v>211</v>
      </c>
      <c r="B67" t="s" s="19">
        <v>179</v>
      </c>
      <c r="C67" t="s" s="55">
        <v>255</v>
      </c>
      <c r="D67" t="s" s="20">
        <v>224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211</v>
      </c>
      <c r="B68" t="s" s="19">
        <v>186</v>
      </c>
      <c r="C68" t="s" s="55">
        <v>256</v>
      </c>
      <c r="D68" t="s" s="20">
        <v>194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234</v>
      </c>
    </row>
    <row r="69" ht="15.0" customHeight="true">
      <c r="A69" t="s" s="18">
        <v>211</v>
      </c>
      <c r="B69" t="s" s="19">
        <v>186</v>
      </c>
      <c r="C69" t="s" s="55">
        <v>257</v>
      </c>
      <c r="D69" t="s" s="20">
        <v>224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211</v>
      </c>
      <c r="B70" t="s" s="19">
        <v>186</v>
      </c>
      <c r="C70" t="s" s="55">
        <v>258</v>
      </c>
      <c r="D70" t="s" s="20">
        <v>224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211</v>
      </c>
      <c r="B71" t="s" s="19">
        <v>189</v>
      </c>
      <c r="C71" t="s" s="55">
        <v>259</v>
      </c>
      <c r="D71" t="s" s="20">
        <v>194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234</v>
      </c>
    </row>
    <row r="72" ht="15.0" customHeight="true">
      <c r="A72" t="s" s="18">
        <v>211</v>
      </c>
      <c r="B72" t="s" s="19">
        <v>189</v>
      </c>
      <c r="C72" t="s" s="55">
        <v>260</v>
      </c>
      <c r="D72" t="s" s="20">
        <v>224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218</v>
      </c>
      <c r="B73" t="s" s="19">
        <v>192</v>
      </c>
      <c r="C73" t="s" s="55">
        <v>261</v>
      </c>
      <c r="D73" t="s" s="20">
        <v>224</v>
      </c>
      <c r="E73" t="s" s="20">
        <v>264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238</v>
      </c>
      <c r="B74" t="s" s="19">
        <v>179</v>
      </c>
      <c r="C74" t="s" s="55">
        <v>262</v>
      </c>
      <c r="D74" t="s" s="20">
        <v>224</v>
      </c>
      <c r="E74" t="s" s="20">
        <v>264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238</v>
      </c>
      <c r="B75" t="s" s="19">
        <v>189</v>
      </c>
      <c r="C75" t="s" s="55">
        <v>263</v>
      </c>
      <c r="D75" t="s" s="20">
        <v>224</v>
      </c>
      <c r="E75" t="s" s="20">
        <v>264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238</v>
      </c>
      <c r="B76" t="s" s="19">
        <v>192</v>
      </c>
      <c r="C76" t="s" s="55">
        <v>390</v>
      </c>
      <c r="D76" t="s" s="20">
        <v>224</v>
      </c>
      <c r="E76" t="s" s="20">
        <v>264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8.0</v>
      </c>
      <c r="O76" t="n" s="17">
        <v>8.0</v>
      </c>
      <c r="P76" t="n" s="17">
        <v>12.0</v>
      </c>
      <c r="Q76" t="s" s="17">
        <v>184</v>
      </c>
    </row>
    <row r="77" ht="15.0" customHeight="true">
      <c r="A77" t="s" s="18">
        <v>226</v>
      </c>
      <c r="B77" t="s" s="19">
        <v>227</v>
      </c>
      <c r="C77" t="s" s="55">
        <v>266</v>
      </c>
      <c r="D77" t="s" s="20">
        <v>194</v>
      </c>
      <c r="E77" t="s" s="20">
        <v>267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226</v>
      </c>
      <c r="B78" t="s" s="19">
        <v>227</v>
      </c>
      <c r="C78" t="s" s="55">
        <v>268</v>
      </c>
      <c r="D78" t="s" s="20">
        <v>194</v>
      </c>
      <c r="E78" t="s" s="20">
        <v>267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234</v>
      </c>
    </row>
    <row r="79" ht="15.0" customHeight="true">
      <c r="A79" t="s" s="18">
        <v>226</v>
      </c>
      <c r="B79" t="s" s="19">
        <v>227</v>
      </c>
      <c r="C79" t="s" s="55">
        <v>269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226</v>
      </c>
      <c r="B80" t="s" s="19">
        <v>227</v>
      </c>
      <c r="C80" t="s" s="55">
        <v>270</v>
      </c>
      <c r="D80" t="s" s="20">
        <v>194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226</v>
      </c>
      <c r="B81" t="s" s="19">
        <v>227</v>
      </c>
      <c r="C81" t="s" s="55">
        <v>271</v>
      </c>
      <c r="D81" t="s" s="20">
        <v>194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226</v>
      </c>
      <c r="B82" t="s" s="19">
        <v>201</v>
      </c>
      <c r="C82" t="s" s="55">
        <v>272</v>
      </c>
      <c r="D82" t="s" s="20">
        <v>224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226</v>
      </c>
      <c r="B83" t="s" s="19">
        <v>201</v>
      </c>
      <c r="C83" t="s" s="55">
        <v>273</v>
      </c>
      <c r="D83" t="s" s="20">
        <v>224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226</v>
      </c>
      <c r="B84" t="s" s="19">
        <v>201</v>
      </c>
      <c r="C84" t="s" s="55">
        <v>274</v>
      </c>
      <c r="D84" t="s" s="20">
        <v>224</v>
      </c>
      <c r="E84" t="s" s="20">
        <v>267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226</v>
      </c>
      <c r="B85" t="s" s="19">
        <v>201</v>
      </c>
      <c r="C85" t="s" s="55">
        <v>275</v>
      </c>
      <c r="D85" t="s" s="20">
        <v>224</v>
      </c>
      <c r="E85" t="s" s="20">
        <v>267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226</v>
      </c>
      <c r="B86" t="s" s="19">
        <v>227</v>
      </c>
      <c r="C86" t="s" s="55">
        <v>276</v>
      </c>
      <c r="D86" t="s" s="20">
        <v>224</v>
      </c>
      <c r="E86" t="s" s="20">
        <v>277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226</v>
      </c>
      <c r="B87" t="s" s="19">
        <v>227</v>
      </c>
      <c r="C87" t="s" s="55">
        <v>278</v>
      </c>
      <c r="D87" t="s" s="20">
        <v>224</v>
      </c>
      <c r="E87" t="s" s="20">
        <v>277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226</v>
      </c>
      <c r="B88" t="s" s="19">
        <v>201</v>
      </c>
      <c r="C88" t="s" s="55">
        <v>279</v>
      </c>
      <c r="D88" t="s" s="20">
        <v>224</v>
      </c>
      <c r="E88" t="s" s="20">
        <v>277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226</v>
      </c>
      <c r="B89" t="s" s="19">
        <v>201</v>
      </c>
      <c r="C89" t="s" s="55">
        <v>280</v>
      </c>
      <c r="D89" t="s" s="20">
        <v>224</v>
      </c>
      <c r="E89" t="s" s="20">
        <v>277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218</v>
      </c>
      <c r="B90" t="s" s="19">
        <v>206</v>
      </c>
      <c r="C90" t="s" s="55">
        <v>281</v>
      </c>
      <c r="D90" t="s" s="20">
        <v>224</v>
      </c>
      <c r="E90" t="s" s="20">
        <v>282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218</v>
      </c>
      <c r="B91" t="s" s="19">
        <v>206</v>
      </c>
      <c r="C91" t="s" s="55">
        <v>283</v>
      </c>
      <c r="D91" t="s" s="20">
        <v>224</v>
      </c>
      <c r="E91" t="s" s="20">
        <v>282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242</v>
      </c>
      <c r="B92" t="s" s="19">
        <v>284</v>
      </c>
      <c r="C92" t="s" s="55">
        <v>285</v>
      </c>
      <c r="D92" t="s" s="20">
        <v>224</v>
      </c>
      <c r="E92" t="s" s="20">
        <v>286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242</v>
      </c>
      <c r="B93" t="s" s="19">
        <v>243</v>
      </c>
      <c r="C93" t="s" s="55">
        <v>287</v>
      </c>
      <c r="D93" t="s" s="20">
        <v>224</v>
      </c>
      <c r="E93" t="s" s="20">
        <v>286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391</v>
      </c>
    </row>
    <row r="94" ht="15.0" customHeight="true">
      <c r="A94" t="s" s="18">
        <v>242</v>
      </c>
      <c r="B94" t="s" s="19">
        <v>246</v>
      </c>
      <c r="C94" t="s" s="55">
        <v>288</v>
      </c>
      <c r="D94" t="s" s="20">
        <v>224</v>
      </c>
      <c r="E94" t="s" s="20">
        <v>286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242</v>
      </c>
      <c r="B95" t="s" s="19">
        <v>246</v>
      </c>
      <c r="C95" t="s" s="55">
        <v>289</v>
      </c>
      <c r="D95" t="s" s="20">
        <v>224</v>
      </c>
      <c r="E95" t="s" s="20">
        <v>286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211</v>
      </c>
      <c r="B96" t="s" s="19">
        <v>186</v>
      </c>
      <c r="C96" t="s" s="55">
        <v>290</v>
      </c>
      <c r="D96" t="s" s="20">
        <v>224</v>
      </c>
      <c r="E96" t="s" s="20">
        <v>291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242</v>
      </c>
      <c r="B97" t="s" s="19">
        <v>292</v>
      </c>
      <c r="C97" t="s" s="55">
        <v>293</v>
      </c>
      <c r="D97" t="s" s="20">
        <v>194</v>
      </c>
      <c r="E97" t="s" s="20">
        <v>291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242</v>
      </c>
      <c r="B98" t="s" s="19">
        <v>292</v>
      </c>
      <c r="C98" t="s" s="55">
        <v>294</v>
      </c>
      <c r="D98" t="s" s="20">
        <v>194</v>
      </c>
      <c r="E98" t="s" s="20">
        <v>291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242</v>
      </c>
      <c r="B99" t="s" s="19">
        <v>292</v>
      </c>
      <c r="C99" t="s" s="55">
        <v>295</v>
      </c>
      <c r="D99" t="s" s="20">
        <v>194</v>
      </c>
      <c r="E99" t="s" s="20">
        <v>291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234</v>
      </c>
    </row>
    <row r="100" ht="15.0" customHeight="true">
      <c r="A100" t="s" s="18">
        <v>242</v>
      </c>
      <c r="B100" t="s" s="19">
        <v>292</v>
      </c>
      <c r="C100" t="s" s="55">
        <v>296</v>
      </c>
      <c r="D100" t="s" s="20">
        <v>194</v>
      </c>
      <c r="E100" t="s" s="20">
        <v>291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8.0</v>
      </c>
      <c r="Q100" t="s" s="17">
        <v>234</v>
      </c>
    </row>
    <row r="101" ht="15.0" customHeight="true">
      <c r="A101" t="s" s="18">
        <v>242</v>
      </c>
      <c r="B101" t="s" s="19">
        <v>292</v>
      </c>
      <c r="C101" t="s" s="55">
        <v>297</v>
      </c>
      <c r="D101" t="s" s="20">
        <v>194</v>
      </c>
      <c r="E101" t="s" s="20">
        <v>291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234</v>
      </c>
    </row>
    <row r="102" ht="15.0" customHeight="true">
      <c r="A102" t="s" s="18">
        <v>242</v>
      </c>
      <c r="B102" t="s" s="19">
        <v>292</v>
      </c>
      <c r="C102" t="s" s="55">
        <v>298</v>
      </c>
      <c r="D102" t="s" s="20">
        <v>194</v>
      </c>
      <c r="E102" t="s" s="20">
        <v>291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242</v>
      </c>
      <c r="B103" t="s" s="19">
        <v>292</v>
      </c>
      <c r="C103" t="s" s="55">
        <v>299</v>
      </c>
      <c r="D103" t="s" s="20">
        <v>194</v>
      </c>
      <c r="E103" t="s" s="20">
        <v>291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242</v>
      </c>
      <c r="B104" t="s" s="19">
        <v>292</v>
      </c>
      <c r="C104" t="s" s="55">
        <v>300</v>
      </c>
      <c r="D104" t="s" s="20">
        <v>194</v>
      </c>
      <c r="E104" t="s" s="20">
        <v>291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234</v>
      </c>
    </row>
    <row r="105" ht="15.0" customHeight="true">
      <c r="A105" t="s" s="18">
        <v>242</v>
      </c>
      <c r="B105" t="s" s="19">
        <v>292</v>
      </c>
      <c r="C105" t="s" s="55">
        <v>301</v>
      </c>
      <c r="D105" t="s" s="20">
        <v>194</v>
      </c>
      <c r="E105" t="s" s="20">
        <v>291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234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380</v>
      </c>
      <c r="J108" t="s" s="33">
        <v>380</v>
      </c>
      <c r="K108" t="s" s="32">
        <v>394</v>
      </c>
      <c r="L108" t="s" s="33">
        <v>394</v>
      </c>
      <c r="M108" t="s" s="32">
        <v>394</v>
      </c>
      <c r="N108" t="s" s="33">
        <v>394</v>
      </c>
      <c r="O108" t="s" s="34">
        <v>396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392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392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5.0</v>
      </c>
      <c r="L112" t="n" s="68">
        <v>5.0</v>
      </c>
      <c r="M112" t="n" s="68">
        <v>9.0</v>
      </c>
      <c r="N112" t="n" s="71">
        <v>9.0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10.0</v>
      </c>
      <c r="N113" t="n" s="72">
        <v>10.0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16.0</v>
      </c>
      <c r="J115" t="n" s="47">
        <v>0.0</v>
      </c>
      <c r="K115" t="n" s="47">
        <v>8.0</v>
      </c>
      <c r="L115" t="n" s="47">
        <v>10.0</v>
      </c>
      <c r="M115" t="n" s="47">
        <v>0.0</v>
      </c>
      <c r="N115" t="n" s="33">
        <v>0.0</v>
      </c>
      <c r="O115" t="n" s="141">
        <v>88.0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15.0</v>
      </c>
      <c r="H116" t="n" s="47">
        <v>19.0</v>
      </c>
      <c r="I116" t="n" s="47">
        <v>15.0</v>
      </c>
      <c r="J116" t="n" s="47">
        <v>0.0</v>
      </c>
      <c r="K116" t="n" s="47">
        <v>36.0</v>
      </c>
      <c r="L116" t="n" s="47">
        <v>36.0</v>
      </c>
      <c r="M116" t="n" s="47">
        <v>10.0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31.0</v>
      </c>
      <c r="H117" t="n" s="49">
        <v>35.0</v>
      </c>
      <c r="I117" t="n" s="49">
        <v>31.0</v>
      </c>
      <c r="J117" t="n" s="49">
        <v>0.0</v>
      </c>
      <c r="K117" t="n" s="49">
        <v>44.0</v>
      </c>
      <c r="L117" t="n" s="49">
        <v>46.0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393</v>
      </c>
      <c r="K118" s="131"/>
      <c r="L118" t="s" s="131">
        <v>395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382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386</v>
      </c>
      <c r="C14" t="s" s="55">
        <v>386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226</v>
      </c>
      <c r="B15" t="s" s="19">
        <v>227</v>
      </c>
      <c r="C15" t="s" s="55">
        <v>387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226</v>
      </c>
      <c r="B16" t="s" s="19">
        <v>201</v>
      </c>
      <c r="C16" t="s" s="55">
        <v>388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226</v>
      </c>
      <c r="B17" t="s" s="19">
        <v>201</v>
      </c>
      <c r="C17" t="s" s="55">
        <v>389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252</v>
      </c>
      <c r="D20" t="s" s="20">
        <v>224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242</v>
      </c>
      <c r="B21" t="s" s="19">
        <v>284</v>
      </c>
      <c r="C21" t="s" s="55">
        <v>335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220</v>
      </c>
      <c r="D26" t="s" s="20">
        <v>194</v>
      </c>
      <c r="E26" t="s" s="20">
        <v>221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194</v>
      </c>
      <c r="E27" t="s" s="20">
        <v>221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189</v>
      </c>
      <c r="C28" t="s" s="55">
        <v>223</v>
      </c>
      <c r="D28" t="s" s="20">
        <v>224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220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222</v>
      </c>
      <c r="D30" t="s" s="20">
        <v>194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223</v>
      </c>
      <c r="D31" t="s" s="20">
        <v>224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226</v>
      </c>
      <c r="B32" t="s" s="19">
        <v>227</v>
      </c>
      <c r="C32" t="s" s="55">
        <v>228</v>
      </c>
      <c r="D32" t="s" s="20">
        <v>194</v>
      </c>
      <c r="E32" t="s" s="20">
        <v>229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226</v>
      </c>
      <c r="B33" t="s" s="19">
        <v>227</v>
      </c>
      <c r="C33" t="s" s="55">
        <v>230</v>
      </c>
      <c r="D33" t="s" s="20">
        <v>194</v>
      </c>
      <c r="E33" t="s" s="20">
        <v>229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226</v>
      </c>
      <c r="B34" t="s" s="19">
        <v>227</v>
      </c>
      <c r="C34" t="s" s="55">
        <v>231</v>
      </c>
      <c r="D34" t="s" s="20">
        <v>194</v>
      </c>
      <c r="E34" t="s" s="20">
        <v>229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226</v>
      </c>
      <c r="B35" t="s" s="19">
        <v>227</v>
      </c>
      <c r="C35" t="s" s="55">
        <v>232</v>
      </c>
      <c r="D35" t="s" s="20">
        <v>194</v>
      </c>
      <c r="E35" t="s" s="20">
        <v>229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226</v>
      </c>
      <c r="B36" t="s" s="19">
        <v>201</v>
      </c>
      <c r="C36" t="s" s="55">
        <v>233</v>
      </c>
      <c r="D36" t="s" s="20">
        <v>194</v>
      </c>
      <c r="E36" t="s" s="20">
        <v>229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226</v>
      </c>
      <c r="B37" t="s" s="19">
        <v>201</v>
      </c>
      <c r="C37" t="s" s="55">
        <v>235</v>
      </c>
      <c r="D37" t="s" s="20">
        <v>194</v>
      </c>
      <c r="E37" t="s" s="20">
        <v>229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201</v>
      </c>
      <c r="C38" t="s" s="55">
        <v>236</v>
      </c>
      <c r="D38" t="s" s="20">
        <v>194</v>
      </c>
      <c r="E38" t="s" s="20">
        <v>229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201</v>
      </c>
      <c r="C39" t="s" s="55">
        <v>237</v>
      </c>
      <c r="D39" t="s" s="20">
        <v>194</v>
      </c>
      <c r="E39" t="s" s="20">
        <v>229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226</v>
      </c>
      <c r="B40" t="s" s="19">
        <v>227</v>
      </c>
      <c r="C40" t="s" s="55">
        <v>228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226</v>
      </c>
      <c r="B41" t="s" s="19">
        <v>227</v>
      </c>
      <c r="C41" t="s" s="55">
        <v>230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226</v>
      </c>
      <c r="B42" t="s" s="19">
        <v>227</v>
      </c>
      <c r="C42" t="s" s="55">
        <v>231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226</v>
      </c>
      <c r="B43" t="s" s="19">
        <v>227</v>
      </c>
      <c r="C43" t="s" s="55">
        <v>232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226</v>
      </c>
      <c r="B44" t="s" s="19">
        <v>201</v>
      </c>
      <c r="C44" t="s" s="55">
        <v>233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234</v>
      </c>
    </row>
    <row r="45" ht="15.0" customHeight="true">
      <c r="A45" t="s" s="18">
        <v>226</v>
      </c>
      <c r="B45" t="s" s="19">
        <v>201</v>
      </c>
      <c r="C45" t="s" s="55">
        <v>235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226</v>
      </c>
      <c r="B46" t="s" s="19">
        <v>201</v>
      </c>
      <c r="C46" t="s" s="55">
        <v>236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226</v>
      </c>
      <c r="B47" t="s" s="19">
        <v>201</v>
      </c>
      <c r="C47" t="s" s="55">
        <v>237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242</v>
      </c>
      <c r="B48" t="s" s="19">
        <v>243</v>
      </c>
      <c r="C48" t="s" s="55">
        <v>244</v>
      </c>
      <c r="D48" t="s" s="20">
        <v>194</v>
      </c>
      <c r="E48" t="s" s="20">
        <v>245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234</v>
      </c>
    </row>
    <row r="49" ht="15.0" customHeight="true">
      <c r="A49" t="s" s="18">
        <v>242</v>
      </c>
      <c r="B49" t="s" s="19">
        <v>246</v>
      </c>
      <c r="C49" t="s" s="55">
        <v>247</v>
      </c>
      <c r="D49" t="s" s="20">
        <v>194</v>
      </c>
      <c r="E49" t="s" s="20">
        <v>245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242</v>
      </c>
      <c r="B50" t="s" s="19">
        <v>246</v>
      </c>
      <c r="C50" t="s" s="55">
        <v>248</v>
      </c>
      <c r="D50" t="s" s="20">
        <v>194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226</v>
      </c>
      <c r="B51" t="s" s="19">
        <v>227</v>
      </c>
      <c r="C51" t="s" s="55">
        <v>249</v>
      </c>
      <c r="D51" t="s" s="20">
        <v>224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226</v>
      </c>
      <c r="B52" t="s" s="19">
        <v>201</v>
      </c>
      <c r="C52" t="s" s="55">
        <v>251</v>
      </c>
      <c r="D52" t="s" s="20">
        <v>224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253</v>
      </c>
      <c r="D53" t="s" s="20">
        <v>194</v>
      </c>
      <c r="E53" t="s" s="20">
        <v>254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255</v>
      </c>
      <c r="D54" t="s" s="20">
        <v>224</v>
      </c>
      <c r="E54" t="s" s="20">
        <v>254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234</v>
      </c>
    </row>
    <row r="55" ht="15.0" customHeight="true">
      <c r="A55" t="s" s="18">
        <v>211</v>
      </c>
      <c r="B55" t="s" s="19">
        <v>186</v>
      </c>
      <c r="C55" t="s" s="55">
        <v>256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257</v>
      </c>
      <c r="D56" t="s" s="20">
        <v>224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258</v>
      </c>
      <c r="D57" t="s" s="20">
        <v>224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259</v>
      </c>
      <c r="D58" t="s" s="20">
        <v>194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189</v>
      </c>
      <c r="C59" t="s" s="55">
        <v>260</v>
      </c>
      <c r="D59" t="s" s="20">
        <v>224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218</v>
      </c>
      <c r="B60" t="s" s="19">
        <v>192</v>
      </c>
      <c r="C60" t="s" s="55">
        <v>261</v>
      </c>
      <c r="D60" t="s" s="20">
        <v>224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238</v>
      </c>
      <c r="B61" t="s" s="19">
        <v>179</v>
      </c>
      <c r="C61" t="s" s="55">
        <v>262</v>
      </c>
      <c r="D61" t="s" s="20">
        <v>224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238</v>
      </c>
      <c r="B62" t="s" s="19">
        <v>189</v>
      </c>
      <c r="C62" t="s" s="55">
        <v>263</v>
      </c>
      <c r="D62" t="s" s="20">
        <v>224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234</v>
      </c>
    </row>
    <row r="63" ht="15.0" customHeight="true">
      <c r="A63" t="s" s="18">
        <v>238</v>
      </c>
      <c r="B63" t="s" s="19">
        <v>192</v>
      </c>
      <c r="C63" t="s" s="55">
        <v>241</v>
      </c>
      <c r="D63" t="s" s="20">
        <v>224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8.0</v>
      </c>
      <c r="N63" t="n" s="22">
        <v>0.0</v>
      </c>
      <c r="O63" t="n" s="17">
        <v>8.0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253</v>
      </c>
      <c r="D64" t="s" s="20">
        <v>194</v>
      </c>
      <c r="E64" t="s" s="20">
        <v>264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234</v>
      </c>
    </row>
    <row r="65" ht="15.0" customHeight="true">
      <c r="A65" t="s" s="18">
        <v>211</v>
      </c>
      <c r="B65" t="s" s="19">
        <v>179</v>
      </c>
      <c r="C65" t="s" s="55">
        <v>255</v>
      </c>
      <c r="D65" t="s" s="20">
        <v>224</v>
      </c>
      <c r="E65" t="s" s="20">
        <v>264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256</v>
      </c>
      <c r="D66" t="s" s="20">
        <v>194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234</v>
      </c>
    </row>
    <row r="67" ht="15.0" customHeight="true">
      <c r="A67" t="s" s="18">
        <v>211</v>
      </c>
      <c r="B67" t="s" s="19">
        <v>186</v>
      </c>
      <c r="C67" t="s" s="55">
        <v>257</v>
      </c>
      <c r="D67" t="s" s="20">
        <v>224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211</v>
      </c>
      <c r="B68" t="s" s="19">
        <v>186</v>
      </c>
      <c r="C68" t="s" s="55">
        <v>258</v>
      </c>
      <c r="D68" t="s" s="20">
        <v>224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211</v>
      </c>
      <c r="B69" t="s" s="19">
        <v>189</v>
      </c>
      <c r="C69" t="s" s="55">
        <v>259</v>
      </c>
      <c r="D69" t="s" s="20">
        <v>194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234</v>
      </c>
    </row>
    <row r="70" ht="15.0" customHeight="true">
      <c r="A70" t="s" s="18">
        <v>211</v>
      </c>
      <c r="B70" t="s" s="19">
        <v>189</v>
      </c>
      <c r="C70" t="s" s="55">
        <v>260</v>
      </c>
      <c r="D70" t="s" s="20">
        <v>224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218</v>
      </c>
      <c r="B71" t="s" s="19">
        <v>192</v>
      </c>
      <c r="C71" t="s" s="55">
        <v>261</v>
      </c>
      <c r="D71" t="s" s="20">
        <v>224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238</v>
      </c>
      <c r="B72" t="s" s="19">
        <v>179</v>
      </c>
      <c r="C72" t="s" s="55">
        <v>262</v>
      </c>
      <c r="D72" t="s" s="20">
        <v>224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238</v>
      </c>
      <c r="B73" t="s" s="19">
        <v>189</v>
      </c>
      <c r="C73" t="s" s="55">
        <v>263</v>
      </c>
      <c r="D73" t="s" s="20">
        <v>224</v>
      </c>
      <c r="E73" t="s" s="20">
        <v>264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238</v>
      </c>
      <c r="B74" t="s" s="19">
        <v>192</v>
      </c>
      <c r="C74" t="s" s="55">
        <v>265</v>
      </c>
      <c r="D74" t="s" s="20">
        <v>224</v>
      </c>
      <c r="E74" t="s" s="20">
        <v>264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8.0</v>
      </c>
      <c r="O74" t="n" s="17">
        <v>8.0</v>
      </c>
      <c r="P74" t="n" s="17">
        <v>24.0</v>
      </c>
      <c r="Q74" t="s" s="17">
        <v>184</v>
      </c>
    </row>
    <row r="75" ht="15.0" customHeight="true">
      <c r="A75" t="s" s="18">
        <v>226</v>
      </c>
      <c r="B75" t="s" s="19">
        <v>227</v>
      </c>
      <c r="C75" t="s" s="55">
        <v>266</v>
      </c>
      <c r="D75" t="s" s="20">
        <v>194</v>
      </c>
      <c r="E75" t="s" s="20">
        <v>267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234</v>
      </c>
    </row>
    <row r="76" ht="15.0" customHeight="true">
      <c r="A76" t="s" s="18">
        <v>226</v>
      </c>
      <c r="B76" t="s" s="19">
        <v>227</v>
      </c>
      <c r="C76" t="s" s="55">
        <v>268</v>
      </c>
      <c r="D76" t="s" s="20">
        <v>194</v>
      </c>
      <c r="E76" t="s" s="20">
        <v>267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234</v>
      </c>
    </row>
    <row r="77" ht="15.0" customHeight="true">
      <c r="A77" t="s" s="18">
        <v>226</v>
      </c>
      <c r="B77" t="s" s="19">
        <v>227</v>
      </c>
      <c r="C77" t="s" s="55">
        <v>269</v>
      </c>
      <c r="D77" t="s" s="20">
        <v>194</v>
      </c>
      <c r="E77" t="s" s="20">
        <v>267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226</v>
      </c>
      <c r="B78" t="s" s="19">
        <v>227</v>
      </c>
      <c r="C78" t="s" s="55">
        <v>270</v>
      </c>
      <c r="D78" t="s" s="20">
        <v>194</v>
      </c>
      <c r="E78" t="s" s="20">
        <v>267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226</v>
      </c>
      <c r="B79" t="s" s="19">
        <v>227</v>
      </c>
      <c r="C79" t="s" s="55">
        <v>271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226</v>
      </c>
      <c r="B80" t="s" s="19">
        <v>201</v>
      </c>
      <c r="C80" t="s" s="55">
        <v>272</v>
      </c>
      <c r="D80" t="s" s="20">
        <v>224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226</v>
      </c>
      <c r="B81" t="s" s="19">
        <v>201</v>
      </c>
      <c r="C81" t="s" s="55">
        <v>273</v>
      </c>
      <c r="D81" t="s" s="20">
        <v>224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226</v>
      </c>
      <c r="B82" t="s" s="19">
        <v>201</v>
      </c>
      <c r="C82" t="s" s="55">
        <v>274</v>
      </c>
      <c r="D82" t="s" s="20">
        <v>224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226</v>
      </c>
      <c r="B83" t="s" s="19">
        <v>201</v>
      </c>
      <c r="C83" t="s" s="55">
        <v>275</v>
      </c>
      <c r="D83" t="s" s="20">
        <v>224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226</v>
      </c>
      <c r="B84" t="s" s="19">
        <v>227</v>
      </c>
      <c r="C84" t="s" s="55">
        <v>276</v>
      </c>
      <c r="D84" t="s" s="20">
        <v>224</v>
      </c>
      <c r="E84" t="s" s="20">
        <v>277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226</v>
      </c>
      <c r="B85" t="s" s="19">
        <v>227</v>
      </c>
      <c r="C85" t="s" s="55">
        <v>278</v>
      </c>
      <c r="D85" t="s" s="20">
        <v>224</v>
      </c>
      <c r="E85" t="s" s="20">
        <v>277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226</v>
      </c>
      <c r="B86" t="s" s="19">
        <v>201</v>
      </c>
      <c r="C86" t="s" s="55">
        <v>279</v>
      </c>
      <c r="D86" t="s" s="20">
        <v>224</v>
      </c>
      <c r="E86" t="s" s="20">
        <v>277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226</v>
      </c>
      <c r="B87" t="s" s="19">
        <v>201</v>
      </c>
      <c r="C87" t="s" s="55">
        <v>280</v>
      </c>
      <c r="D87" t="s" s="20">
        <v>224</v>
      </c>
      <c r="E87" t="s" s="20">
        <v>277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218</v>
      </c>
      <c r="B88" t="s" s="19">
        <v>206</v>
      </c>
      <c r="C88" t="s" s="55">
        <v>281</v>
      </c>
      <c r="D88" t="s" s="20">
        <v>224</v>
      </c>
      <c r="E88" t="s" s="20">
        <v>282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218</v>
      </c>
      <c r="B89" t="s" s="19">
        <v>206</v>
      </c>
      <c r="C89" t="s" s="55">
        <v>283</v>
      </c>
      <c r="D89" t="s" s="20">
        <v>224</v>
      </c>
      <c r="E89" t="s" s="20">
        <v>282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242</v>
      </c>
      <c r="B90" t="s" s="19">
        <v>284</v>
      </c>
      <c r="C90" t="s" s="55">
        <v>285</v>
      </c>
      <c r="D90" t="s" s="20">
        <v>224</v>
      </c>
      <c r="E90" t="s" s="20">
        <v>286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242</v>
      </c>
      <c r="B91" t="s" s="19">
        <v>243</v>
      </c>
      <c r="C91" t="s" s="55">
        <v>287</v>
      </c>
      <c r="D91" t="s" s="20">
        <v>224</v>
      </c>
      <c r="E91" t="s" s="20">
        <v>286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234</v>
      </c>
    </row>
    <row r="92" ht="15.0" customHeight="true">
      <c r="A92" t="s" s="18">
        <v>242</v>
      </c>
      <c r="B92" t="s" s="19">
        <v>246</v>
      </c>
      <c r="C92" t="s" s="55">
        <v>288</v>
      </c>
      <c r="D92" t="s" s="20">
        <v>224</v>
      </c>
      <c r="E92" t="s" s="20">
        <v>286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242</v>
      </c>
      <c r="B93" t="s" s="19">
        <v>246</v>
      </c>
      <c r="C93" t="s" s="55">
        <v>289</v>
      </c>
      <c r="D93" t="s" s="20">
        <v>224</v>
      </c>
      <c r="E93" t="s" s="20">
        <v>286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211</v>
      </c>
      <c r="B94" t="s" s="19">
        <v>186</v>
      </c>
      <c r="C94" t="s" s="55">
        <v>290</v>
      </c>
      <c r="D94" t="s" s="20">
        <v>224</v>
      </c>
      <c r="E94" t="s" s="20">
        <v>291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242</v>
      </c>
      <c r="B95" t="s" s="19">
        <v>292</v>
      </c>
      <c r="C95" t="s" s="55">
        <v>293</v>
      </c>
      <c r="D95" t="s" s="20">
        <v>194</v>
      </c>
      <c r="E95" t="s" s="20">
        <v>291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242</v>
      </c>
      <c r="B96" t="s" s="19">
        <v>292</v>
      </c>
      <c r="C96" t="s" s="55">
        <v>294</v>
      </c>
      <c r="D96" t="s" s="20">
        <v>194</v>
      </c>
      <c r="E96" t="s" s="20">
        <v>291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242</v>
      </c>
      <c r="B97" t="s" s="19">
        <v>292</v>
      </c>
      <c r="C97" t="s" s="55">
        <v>295</v>
      </c>
      <c r="D97" t="s" s="20">
        <v>194</v>
      </c>
      <c r="E97" t="s" s="20">
        <v>291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234</v>
      </c>
    </row>
    <row r="98" ht="15.0" customHeight="true">
      <c r="A98" t="s" s="18">
        <v>242</v>
      </c>
      <c r="B98" t="s" s="19">
        <v>292</v>
      </c>
      <c r="C98" t="s" s="55">
        <v>296</v>
      </c>
      <c r="D98" t="s" s="20">
        <v>194</v>
      </c>
      <c r="E98" t="s" s="20">
        <v>291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234</v>
      </c>
    </row>
    <row r="99" ht="15.0" customHeight="true">
      <c r="A99" t="s" s="18">
        <v>242</v>
      </c>
      <c r="B99" t="s" s="19">
        <v>292</v>
      </c>
      <c r="C99" t="s" s="55">
        <v>297</v>
      </c>
      <c r="D99" t="s" s="20">
        <v>194</v>
      </c>
      <c r="E99" t="s" s="20">
        <v>291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234</v>
      </c>
    </row>
    <row r="100" ht="15.0" customHeight="true">
      <c r="A100" t="s" s="18">
        <v>242</v>
      </c>
      <c r="B100" t="s" s="19">
        <v>292</v>
      </c>
      <c r="C100" t="s" s="55">
        <v>298</v>
      </c>
      <c r="D100" t="s" s="20">
        <v>194</v>
      </c>
      <c r="E100" t="s" s="20">
        <v>291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242</v>
      </c>
      <c r="B101" t="s" s="19">
        <v>292</v>
      </c>
      <c r="C101" t="s" s="55">
        <v>299</v>
      </c>
      <c r="D101" t="s" s="20">
        <v>194</v>
      </c>
      <c r="E101" t="s" s="20">
        <v>291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242</v>
      </c>
      <c r="B102" t="s" s="19">
        <v>292</v>
      </c>
      <c r="C102" t="s" s="55">
        <v>300</v>
      </c>
      <c r="D102" t="s" s="20">
        <v>194</v>
      </c>
      <c r="E102" t="s" s="20">
        <v>291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242</v>
      </c>
      <c r="B103" t="s" s="19">
        <v>292</v>
      </c>
      <c r="C103" t="s" s="55">
        <v>301</v>
      </c>
      <c r="D103" t="s" s="20">
        <v>194</v>
      </c>
      <c r="E103" t="s" s="20">
        <v>291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234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380</v>
      </c>
      <c r="J106" t="s" s="33">
        <v>380</v>
      </c>
      <c r="K106" t="s" s="32">
        <v>380</v>
      </c>
      <c r="L106" t="s" s="33">
        <v>380</v>
      </c>
      <c r="M106" t="s" s="32">
        <v>394</v>
      </c>
      <c r="N106" t="s" s="33">
        <v>394</v>
      </c>
      <c r="O106" t="s" s="34">
        <v>398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392</v>
      </c>
      <c r="I108" t="n" s="39">
        <v>51.0</v>
      </c>
      <c r="J108" t="n" s="40">
        <v>51.0</v>
      </c>
      <c r="K108" t="n" s="39">
        <v>51.0</v>
      </c>
      <c r="L108" t="n" s="40">
        <v>51.0</v>
      </c>
      <c r="M108" t="n" s="39">
        <v>51.0</v>
      </c>
      <c r="N108" t="n" s="40">
        <v>51.0</v>
      </c>
      <c r="O108" t="s" s="41">
        <v>392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9.0</v>
      </c>
      <c r="J109" t="n" s="67">
        <v>9.0</v>
      </c>
      <c r="K109" t="n" s="67">
        <v>4.0</v>
      </c>
      <c r="L109" t="n" s="67">
        <v>4.0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5.0</v>
      </c>
      <c r="L110" t="n" s="68">
        <v>5.0</v>
      </c>
      <c r="M110" t="n" s="68">
        <v>9.0</v>
      </c>
      <c r="N110" t="n" s="71">
        <v>9.0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10.0</v>
      </c>
      <c r="J111" t="n" s="69">
        <v>10.0</v>
      </c>
      <c r="K111" t="n" s="69">
        <v>9.0</v>
      </c>
      <c r="L111" t="n" s="69">
        <v>9.0</v>
      </c>
      <c r="M111" t="n" s="69">
        <v>10.0</v>
      </c>
      <c r="N111" t="n" s="72">
        <v>10.0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s="44"/>
      <c r="K112" t="s" s="44">
        <v>18</v>
      </c>
      <c r="L112" t="s" s="44">
        <v>19</v>
      </c>
      <c r="M112" t="s" s="44">
        <v>20</v>
      </c>
      <c r="N112" s="78"/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16.0</v>
      </c>
      <c r="H113" t="n" s="47">
        <v>16.0</v>
      </c>
      <c r="I113" t="n" s="47">
        <v>16.0</v>
      </c>
      <c r="J113" t="n" s="47">
        <v>0.0</v>
      </c>
      <c r="K113" t="n" s="47">
        <v>8.0</v>
      </c>
      <c r="L113" t="n" s="47">
        <v>10.0</v>
      </c>
      <c r="M113" t="n" s="47">
        <v>0.0</v>
      </c>
      <c r="N113" t="n" s="33">
        <v>0.0</v>
      </c>
      <c r="O113" t="n" s="141">
        <v>88.0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15.0</v>
      </c>
      <c r="H114" t="n" s="47">
        <v>19.0</v>
      </c>
      <c r="I114" t="n" s="47">
        <v>15.0</v>
      </c>
      <c r="J114" t="n" s="47">
        <v>0.0</v>
      </c>
      <c r="K114" t="n" s="47">
        <v>32.0</v>
      </c>
      <c r="L114" t="n" s="47">
        <v>20.0</v>
      </c>
      <c r="M114" t="n" s="47">
        <v>10.0</v>
      </c>
      <c r="N114" t="n" s="33">
        <v>0.0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31.0</v>
      </c>
      <c r="H115" t="n" s="49">
        <v>35.0</v>
      </c>
      <c r="I115" t="n" s="49">
        <v>31.0</v>
      </c>
      <c r="J115" t="n" s="49">
        <v>0.0</v>
      </c>
      <c r="K115" t="n" s="49">
        <v>40.0</v>
      </c>
      <c r="L115" t="n" s="49">
        <v>30.0</v>
      </c>
      <c r="M115" t="n" s="49">
        <v>10.0</v>
      </c>
      <c r="N115" t="n" s="42">
        <v>0.0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393</v>
      </c>
      <c r="K116" s="131"/>
      <c r="L116" t="s" s="131">
        <v>395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1.0</v>
      </c>
      <c r="H117" s="156"/>
      <c r="I117" s="157"/>
      <c r="J117" t="n" s="133">
        <v>2.0</v>
      </c>
      <c r="K117" s="133"/>
      <c r="L117" t="n" s="133">
        <v>6.0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382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