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<sst xmlns="http://schemas.openxmlformats.org/spreadsheetml/2006/main" count="2679" uniqueCount="342">
  <si>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</si>
  <si>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</si>
  <si>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</si>
  <si>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</si>
  <si>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</si>
  <si>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</si>
  <si>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</si>
  <si>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</si>
  <si>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</si>
  <si>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</si>
  <si>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</si>
  <si>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</si>
  <si>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</si>
  <si>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</si>
  <si>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</si>
  <si>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</si>
  <si>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</si>
  <si>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</si>
  <si>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</si>
  <si>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</si>
  <si>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</si>
  <si>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</si>
  <si>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</si>
  <si>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</si>
  <si>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</si>
  <si>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</si>
  <si>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</si>
  <si>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</si>
  <si>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</si>
  <si>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</si>
  <si>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</si>
  <si>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</si>
  <si>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</si>
  <si>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</si>
  <si>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</si>
  <si>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</si>
  <si>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</si>
  <si>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</si>
  <si>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</si>
  <si>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</si>
  <si>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</si>
  <si>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</si>
  <si>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</si>
  <si>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</si>
  <si>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</si>
  <si>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</si>
  <si>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</si>
  <si>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</si>
  <si>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</si>
  <si>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</si>
  <si>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</si>
  <si>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</si>
  <si>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</si>
  <si>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</si>
  <si>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</si>
  <si>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</si>
  <si>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</si>
  <si>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</si>
  <si>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</si>
  <si>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</si>
  <si>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</si>
  <si>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</si>
  <si>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</si>
  <si>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</si>
  <si>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</si>
  <si>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</si>
  <si>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</si>
  <si>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</si>
  <si>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</si>
  <si>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</si>
  <si>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</si>
  <si>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</si>
  <si>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</si>
  <si>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</si>
  <si>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</si>
  <si>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</si>
  <si>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</si>
  <si>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</si>
  <si>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</si>
  <si>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</si>
  <si>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</si>
  <si>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</si>
  <si>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</si>
  <si>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</si>
  <si>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</si>
  <si>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</si>
  <si>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</si>
  <si>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</si>
  <si>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</si>
  <si>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</si>
  <si>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</si>
  <si>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</si>
  <si>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</si>
  <si>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</si>
  <si>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</si>
  <si>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</si>
  <si>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</si>
  <si>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</si>
  <si>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</si>
  <si>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</si>
  <si>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</si>
  <si>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</si>
  <si>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</si>
  <si>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</si>
  <si>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</si>
  <si>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</si>
  <si>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</si>
  <si>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</si>
  <si>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</si>
  <si>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</si>
  <si>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</si>
  <si>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</si>
  <si>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</si>
  <si>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</si>
  <si>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</si>
  <si>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</si>
  <si>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</si>
  <si>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</si>
  <si>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</si>
  <si>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</si>
  <si>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</si>
  <si>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</si>
  <si>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</si>
  <si>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</si>
  <si>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</si>
  <si>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</si>
  <si>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</si>
  <si>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</si>
  <si>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</si>
  <si>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</si>
  <si>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</si>
  <si>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</si>
  <si>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</si>
  <si>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</si>
  <si>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</si>
  <si>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</si>
  <si>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</si>
  <si>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</si>
  <si>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</si>
  <si>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</si>
  <si>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</si>
  <si>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</si>
  <si>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</si>
  <si>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</si>
  <si>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</si>
  <si>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</si>
  <si>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</si>
  <si>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</si>
  <si>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</si>
  <si>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</si>
  <si>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</si>
  <si>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</si>
  <si>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</si>
  <si>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</si>
  <si>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</si>
  <si>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</si>
  <si>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</si>
  <si>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</si>
  <si>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</si>
  <si>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</si>
  <si>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</si>
  <si>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</si>
  <si>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</si>
  <si>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</si>
  <si>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</si>
  <si>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</si>
  <si>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</si>
  <si>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</si>
  <si>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</si>
  <si>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</si>
  <si>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</si>
  <si>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</si>
  <si>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</si>
  <si>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</si>
  <si>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</si>
  <si>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</si>
  <si>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</si>
  <si>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</si>
  <si>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동계고등학교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</si>
  <si>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</si>
  <si>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</si>
  <si>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</si>
  <si>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</si>
  <si>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</si>
  <si>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</si>
  <si>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</si>
  <si>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</si>
  <si>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</si>
  <si>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</si>
  <si>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</si>
  <si>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</si>
  <si>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</si>
  <si>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</si>
  <si>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</si>
  <si>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</si>
  <si>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</si>
  <si>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</si>
  <si>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</si>
  <si>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</si>
  <si>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</si>
  <si>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</si>
  <si>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아동발달과 부모</t>
  </si>
  <si>
    <t>융합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</si>
  <si>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</si>
  <si>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</si>
  <si>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</si>
  <si>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</si>
  <si>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</si>
  <si>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</si>
  <si>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</si>
  <si>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</si>
  <si>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</si>
  <si>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</si>
  <si>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</si>
  <si>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</si>
  <si>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</si>
  <si>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</si>
  <si>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</si>
  <si>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</si>
  <si>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</si>
  <si>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</si>
  <si>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</si>
  <si>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생활·교양</t>
  </si>
  <si>
    <t>한문</t>
  </si>
  <si>
    <t>한문Ⅰ</t>
  </si>
  <si>
    <t>탐구</t>
  </si>
  <si>
    <t>사회</t>
  </si>
  <si>
    <t>세계사</t>
  </si>
  <si>
    <t>선택6</t>
  </si>
  <si>
    <t>경제</t>
  </si>
  <si>
    <t>미개설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</si>
  <si>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</si>
  <si>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</si>
  <si>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</si>
  <si>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</si>
  <si>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</si>
  <si>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</si>
  <si>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</si>
  <si>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선택7</t>
  </si>
  <si>
    <t>제2외국어</t>
  </si>
  <si>
    <t>일본어Ⅰ</t>
  </si>
  <si>
    <t>선택10</t>
  </si>
  <si>
    <t>중국어Ⅰ</t>
  </si>
  <si>
    <t>진로 영어</t>
  </si>
  <si>
    <t>진로 선택</t>
  </si>
  <si>
    <t>음악 감상과 비평</t>
  </si>
  <si>
    <t>미술 감상과 비평</t>
  </si>
  <si>
    <t>정보</t>
  </si>
  <si>
    <t>교양</t>
  </si>
  <si>
    <t>보건</t>
  </si>
  <si>
    <t>화법과 작문</t>
  </si>
  <si>
    <t>선택1</t>
  </si>
  <si>
    <t>언어와 매체</t>
  </si>
  <si>
    <t>심화 국어</t>
  </si>
  <si>
    <t>선택2</t>
  </si>
  <si>
    <t>고전 읽기</t>
  </si>
  <si>
    <t>미적분</t>
  </si>
  <si>
    <t>선택3</t>
  </si>
  <si>
    <t>확률과 통계</t>
  </si>
  <si>
    <t>기하</t>
  </si>
  <si>
    <t>실용 수학</t>
  </si>
  <si>
    <t>선택4</t>
  </si>
  <si>
    <t>경제 수학</t>
  </si>
  <si>
    <t>수학과제 탐구</t>
  </si>
  <si>
    <t>영어 독해와 작문</t>
  </si>
  <si>
    <t>선택5</t>
  </si>
  <si>
    <t>영어권 문화</t>
  </si>
  <si>
    <t>한국지리</t>
  </si>
  <si>
    <t>선택8</t>
  </si>
  <si>
    <t>세계지리</t>
  </si>
  <si>
    <t>동아시아사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</si>
  <si>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</si>
  <si>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</si>
  <si>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</si>
  <si>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</si>
  <si>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</si>
  <si>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</si>
  <si>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</si>
  <si>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</si>
  <si>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선택9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</si>
  <si>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</si>
  <si>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</si>
  <si>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</si>
  <si>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</si>
  <si>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</si>
  <si>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</si>
  <si>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</si>
  <si>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스포츠 생활2</t>
  </si>
  <si>
    <t>세계시민과 지리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</si>
  <si>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</si>
  <si>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</si>
  <si>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</si>
  <si>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</si>
  <si>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</si>
  <si>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</si>
  <si>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</si>
  <si>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</si>
  <si>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한문 고전 읽기</t>
  </si>
  <si>
    <t>언어생활과 한자</t>
  </si>
  <si>
    <t>심화 중국어</t>
  </si>
  <si>
    <t>심화 일본어</t>
  </si>
  <si>
    <t>화법과 언어</t>
  </si>
  <si>
    <t>독서 토론과 글쓰기</t>
  </si>
  <si>
    <t>미적분Ⅱ</t>
  </si>
  <si>
    <t>영미 문학 읽기</t>
  </si>
  <si>
    <t>심화 영어</t>
  </si>
  <si>
    <t>사회와 문화</t>
  </si>
  <si>
    <t>동아시아 역사 기행</t>
  </si>
  <si>
    <t>역사로 탐구하는 현대 세계</t>
  </si>
  <si>
    <t>윤리문제 탐구</t>
  </si>
  <si>
    <t>화학 반응의 세계</t>
  </si>
  <si>
    <t>세포와 물질대사</t>
  </si>
  <si>
    <t>기후변화와 환경생태</t>
  </si>
  <si>
    <t>융합과학 탐구</t>
  </si>
  <si>
    <t>미술 창작</t>
  </si>
  <si>
    <t>인공지능 기초</t>
  </si>
  <si>
    <t>중국 문화</t>
  </si>
  <si>
    <t>일본 문화</t>
  </si>
  <si>
    <t>주제 탐구 독서</t>
  </si>
  <si>
    <t>문학과 영상</t>
  </si>
  <si>
    <t>실용 통계</t>
  </si>
  <si>
    <t>선택11</t>
  </si>
  <si>
    <t>실생활 영어 회화</t>
  </si>
  <si>
    <t>선택12</t>
  </si>
  <si>
    <t>음악 연주와 창작</t>
  </si>
  <si>
    <t>선택13</t>
  </si>
  <si>
    <t>선택14</t>
  </si>
  <si>
    <t>288(18)</t>
  </si>
  <si>
    <t>29~29</t>
  </si>
  <si>
    <t>한국사 편성</t>
  </si>
  <si>
    <t/>
  </si>
  <si>
    <t>01062822078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</si>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</sst>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202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213</v>
      </c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5.0</v>
      </c>
      <c r="L27" t="n" s="63">
        <v>0.0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t="s" s="56">
        <v>213</v>
      </c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5.0</v>
      </c>
      <c r="M28" s="64"/>
      <c r="N28" s="65"/>
      <c r="O28" t="n" s="66">
        <v>5.0</v>
      </c>
      <c r="P28" t="n" s="66">
        <v>5.0</v>
      </c>
      <c r="Q28" t="s" s="66">
        <v>184</v>
      </c>
      <c r="R28" t="n" s="66">
        <v>0.0</v>
      </c>
    </row>
    <row r="29" ht="17.6" customHeight="true">
      <c r="A29" t="s" s="56">
        <v>213</v>
      </c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5.0</v>
      </c>
      <c r="L29" t="n" s="63">
        <v>0.0</v>
      </c>
      <c r="M29" s="64"/>
      <c r="N29" s="65"/>
      <c r="O29" t="n" s="66">
        <v>5.0</v>
      </c>
      <c r="P29" t="n" s="66">
        <v>5.0</v>
      </c>
      <c r="Q29" t="s" s="66">
        <v>184</v>
      </c>
      <c r="R29" t="n" s="66">
        <v>0.0</v>
      </c>
    </row>
    <row r="30" ht="17.6" customHeight="true">
      <c r="A30" t="s" s="56">
        <v>213</v>
      </c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5.0</v>
      </c>
      <c r="M30" s="64"/>
      <c r="N30" s="65"/>
      <c r="O30" t="n" s="66">
        <v>5.0</v>
      </c>
      <c r="P30" t="n" s="66">
        <v>5.0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192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222</v>
      </c>
      <c r="B32" t="s" s="57">
        <v>223</v>
      </c>
      <c r="C32" t="s" s="58">
        <v>224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225</v>
      </c>
      <c r="B33" t="s" s="57">
        <v>226</v>
      </c>
      <c r="C33" t="s" s="58">
        <v>227</v>
      </c>
      <c r="D33" t="s" s="59">
        <v>194</v>
      </c>
      <c r="E33" t="s" s="59">
        <v>228</v>
      </c>
      <c r="F33" t="s" s="60">
        <v>183</v>
      </c>
      <c r="G33" t="n" s="60">
        <v>2.0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229</v>
      </c>
      <c r="D34" t="s" s="59">
        <v>194</v>
      </c>
      <c r="E34" t="s" s="59">
        <v>228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230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231</v>
      </c>
      <c r="D35" t="s" s="59">
        <v>194</v>
      </c>
      <c r="E35" t="s" s="59">
        <v>228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230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232</v>
      </c>
      <c r="D36" t="s" s="59">
        <v>194</v>
      </c>
      <c r="E36" t="s" s="59">
        <v>228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230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233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230</v>
      </c>
      <c r="R37" t="n" s="66">
        <v>0.0</v>
      </c>
    </row>
    <row r="38" ht="17.6" customHeight="true">
      <c r="A38" t="s" s="56">
        <v>225</v>
      </c>
      <c r="B38" t="s" s="57">
        <v>208</v>
      </c>
      <c r="C38" t="s" s="58">
        <v>234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230</v>
      </c>
      <c r="R38" t="n" s="66">
        <v>0.0</v>
      </c>
    </row>
    <row r="39" ht="17.6" customHeight="true">
      <c r="A39" t="s" s="56">
        <v>225</v>
      </c>
      <c r="B39" t="s" s="57">
        <v>208</v>
      </c>
      <c r="C39" t="s" s="58">
        <v>235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208</v>
      </c>
      <c r="C40" t="s" s="58">
        <v>236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230</v>
      </c>
      <c r="R40" t="n" s="66">
        <v>0.0</v>
      </c>
    </row>
    <row r="41" ht="17.6" customHeight="true">
      <c r="A41" t="s" s="56">
        <v>225</v>
      </c>
      <c r="B41" t="s" s="57">
        <v>208</v>
      </c>
      <c r="C41" t="s" s="58">
        <v>237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230</v>
      </c>
      <c r="R41" t="n" s="66">
        <v>0.0</v>
      </c>
    </row>
    <row r="42" ht="17.6" customHeight="true">
      <c r="A42" t="s" s="56">
        <v>225</v>
      </c>
      <c r="B42" t="s" s="57">
        <v>226</v>
      </c>
      <c r="C42" t="s" s="58">
        <v>227</v>
      </c>
      <c r="D42" t="s" s="59">
        <v>194</v>
      </c>
      <c r="E42" t="s" s="59">
        <v>238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8.0</v>
      </c>
      <c r="Q42" t="s" s="66">
        <v>230</v>
      </c>
      <c r="R42" t="n" s="66">
        <v>0.0</v>
      </c>
    </row>
    <row r="43" ht="17.6" customHeight="true">
      <c r="A43" t="s" s="56">
        <v>225</v>
      </c>
      <c r="B43" t="s" s="57">
        <v>226</v>
      </c>
      <c r="C43" t="s" s="58">
        <v>229</v>
      </c>
      <c r="D43" t="s" s="59">
        <v>194</v>
      </c>
      <c r="E43" t="s" s="59">
        <v>238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230</v>
      </c>
      <c r="R43" t="n" s="66">
        <v>0.0</v>
      </c>
    </row>
    <row r="44" ht="17.6" customHeight="true">
      <c r="A44" t="s" s="56">
        <v>225</v>
      </c>
      <c r="B44" t="s" s="57">
        <v>226</v>
      </c>
      <c r="C44" t="s" s="58">
        <v>231</v>
      </c>
      <c r="D44" t="s" s="59">
        <v>194</v>
      </c>
      <c r="E44" t="s" s="59">
        <v>238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230</v>
      </c>
      <c r="R44" t="n" s="66">
        <v>0.0</v>
      </c>
    </row>
    <row r="45" ht="17.6" customHeight="true">
      <c r="A45" t="s" s="56">
        <v>225</v>
      </c>
      <c r="B45" t="s" s="57">
        <v>226</v>
      </c>
      <c r="C45" t="s" s="58">
        <v>232</v>
      </c>
      <c r="D45" t="s" s="59">
        <v>194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230</v>
      </c>
      <c r="R45" t="n" s="66">
        <v>0.0</v>
      </c>
    </row>
    <row r="46" ht="17.6" customHeight="true">
      <c r="A46" t="s" s="56">
        <v>225</v>
      </c>
      <c r="B46" t="s" s="57">
        <v>226</v>
      </c>
      <c r="C46" t="s" s="58">
        <v>233</v>
      </c>
      <c r="D46" t="s" s="59">
        <v>194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208</v>
      </c>
      <c r="C47" t="s" s="58">
        <v>234</v>
      </c>
      <c r="D47" t="s" s="59">
        <v>194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230</v>
      </c>
      <c r="R47" t="n" s="66">
        <v>0.0</v>
      </c>
    </row>
    <row r="48" ht="17.6" customHeight="true">
      <c r="A48" t="s" s="56">
        <v>225</v>
      </c>
      <c r="B48" t="s" s="57">
        <v>208</v>
      </c>
      <c r="C48" t="s" s="58">
        <v>235</v>
      </c>
      <c r="D48" t="s" s="59">
        <v>194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230</v>
      </c>
      <c r="R48" t="n" s="66">
        <v>0.0</v>
      </c>
    </row>
    <row r="49" ht="17.6" customHeight="true">
      <c r="A49" t="s" s="56">
        <v>225</v>
      </c>
      <c r="B49" t="s" s="57">
        <v>208</v>
      </c>
      <c r="C49" t="s" s="58">
        <v>236</v>
      </c>
      <c r="D49" t="s" s="59">
        <v>194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208</v>
      </c>
      <c r="C50" t="s" s="58">
        <v>237</v>
      </c>
      <c r="D50" t="s" s="59">
        <v>194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230</v>
      </c>
      <c r="R50" t="n" s="66">
        <v>0.0</v>
      </c>
    </row>
    <row r="51" ht="17.6" customHeight="true">
      <c r="A51" t="s" s="56">
        <v>222</v>
      </c>
      <c r="B51" t="s" s="57">
        <v>239</v>
      </c>
      <c r="C51" t="s" s="58">
        <v>240</v>
      </c>
      <c r="D51" t="s" s="59">
        <v>194</v>
      </c>
      <c r="E51" t="s" s="59">
        <v>241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3.0</v>
      </c>
      <c r="L51" t="n" s="63">
        <v>3.0</v>
      </c>
      <c r="M51" s="64"/>
      <c r="N51" s="65"/>
      <c r="O51" t="n" s="66">
        <v>6.0</v>
      </c>
      <c r="P51" t="n" s="66">
        <v>6.0</v>
      </c>
      <c r="Q51" t="s" s="66">
        <v>230</v>
      </c>
      <c r="R51" t="n" s="66">
        <v>0.0</v>
      </c>
    </row>
    <row r="52" ht="17.6" customHeight="true">
      <c r="A52" t="s" s="56">
        <v>222</v>
      </c>
      <c r="B52" t="s" s="57">
        <v>239</v>
      </c>
      <c r="C52" t="s" s="58">
        <v>242</v>
      </c>
      <c r="D52" t="s" s="59">
        <v>194</v>
      </c>
      <c r="E52" t="s" s="59">
        <v>241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3.0</v>
      </c>
      <c r="L52" t="n" s="63">
        <v>3.0</v>
      </c>
      <c r="M52" s="64"/>
      <c r="N52" s="65"/>
      <c r="O52" t="n" s="66">
        <v>6.0</v>
      </c>
      <c r="P52" t="n" s="66">
        <v>6.0</v>
      </c>
      <c r="Q52" t="s" s="66">
        <v>184</v>
      </c>
      <c r="R52" t="n" s="66">
        <v>0.0</v>
      </c>
    </row>
    <row r="53" ht="17.6" customHeight="true">
      <c r="A53" t="s" s="56">
        <v>213</v>
      </c>
      <c r="B53" t="s" s="57">
        <v>189</v>
      </c>
      <c r="C53" t="s" s="58">
        <v>243</v>
      </c>
      <c r="D53" t="s" s="59">
        <v>244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0.0</v>
      </c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220</v>
      </c>
      <c r="B54" t="s" s="57">
        <v>192</v>
      </c>
      <c r="C54" t="s" s="58">
        <v>221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1.0</v>
      </c>
      <c r="N54" t="n" s="65">
        <v>1.0</v>
      </c>
      <c r="O54" t="n" s="66">
        <v>2.0</v>
      </c>
      <c r="P54" t="n" s="66">
        <v>6.0</v>
      </c>
      <c r="Q54" t="s" s="66">
        <v>184</v>
      </c>
      <c r="R54" t="n" s="66">
        <v>0.0</v>
      </c>
    </row>
    <row r="55" ht="17.6" customHeight="true">
      <c r="A55" t="s" s="56">
        <v>220</v>
      </c>
      <c r="B55" t="s" s="57">
        <v>196</v>
      </c>
      <c r="C55" t="s" s="58">
        <v>245</v>
      </c>
      <c r="D55" t="s" s="59">
        <v>244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2.0</v>
      </c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220</v>
      </c>
      <c r="B56" t="s" s="57">
        <v>196</v>
      </c>
      <c r="C56" t="s" s="58">
        <v>246</v>
      </c>
      <c r="D56" t="s" s="59">
        <v>244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0.0</v>
      </c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t="s" s="56">
        <v>222</v>
      </c>
      <c r="B57" t="s" s="57">
        <v>200</v>
      </c>
      <c r="C57" t="s" s="58">
        <v>247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222</v>
      </c>
      <c r="B58" t="s" s="57">
        <v>248</v>
      </c>
      <c r="C58" t="s" s="58">
        <v>249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213</v>
      </c>
      <c r="B59" t="s" s="57">
        <v>179</v>
      </c>
      <c r="C59" t="s" s="58">
        <v>250</v>
      </c>
      <c r="D59" t="s" s="59">
        <v>194</v>
      </c>
      <c r="E59" t="s" s="59">
        <v>251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5.0</v>
      </c>
      <c r="N59" t="n" s="65">
        <v>0.0</v>
      </c>
      <c r="O59" t="n" s="66">
        <v>5.0</v>
      </c>
      <c r="P59" t="n" s="66">
        <v>5.0</v>
      </c>
      <c r="Q59" t="s" s="66">
        <v>184</v>
      </c>
      <c r="R59" t="n" s="66">
        <v>0.0</v>
      </c>
    </row>
    <row r="60" ht="17.6" customHeight="true">
      <c r="A60" t="s" s="56">
        <v>213</v>
      </c>
      <c r="B60" t="s" s="57">
        <v>179</v>
      </c>
      <c r="C60" t="s" s="58">
        <v>252</v>
      </c>
      <c r="D60" t="s" s="59">
        <v>194</v>
      </c>
      <c r="E60" t="s" s="59">
        <v>251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5.0</v>
      </c>
      <c r="N60" t="n" s="65">
        <v>0.0</v>
      </c>
      <c r="O60" t="n" s="66">
        <v>5.0</v>
      </c>
      <c r="P60" t="n" s="66">
        <v>5.0</v>
      </c>
      <c r="Q60" t="s" s="66">
        <v>230</v>
      </c>
      <c r="R60" t="n" s="66">
        <v>0.0</v>
      </c>
    </row>
    <row r="61" ht="17.6" customHeight="true">
      <c r="A61" t="s" s="56">
        <v>213</v>
      </c>
      <c r="B61" t="s" s="57">
        <v>179</v>
      </c>
      <c r="C61" t="s" s="58">
        <v>253</v>
      </c>
      <c r="D61" t="s" s="59">
        <v>244</v>
      </c>
      <c r="E61" t="s" s="59">
        <v>254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5.0</v>
      </c>
      <c r="O61" t="n" s="66">
        <v>5.0</v>
      </c>
      <c r="P61" t="n" s="66">
        <v>5.0</v>
      </c>
      <c r="Q61" t="s" s="66">
        <v>230</v>
      </c>
      <c r="R61" t="n" s="66">
        <v>0.0</v>
      </c>
    </row>
    <row r="62" ht="17.6" customHeight="true">
      <c r="A62" t="s" s="56">
        <v>213</v>
      </c>
      <c r="B62" t="s" s="57">
        <v>179</v>
      </c>
      <c r="C62" t="s" s="58">
        <v>255</v>
      </c>
      <c r="D62" t="s" s="59">
        <v>244</v>
      </c>
      <c r="E62" t="s" s="59">
        <v>254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5.0</v>
      </c>
      <c r="Q62" t="s" s="66">
        <v>184</v>
      </c>
      <c r="R62" t="n" s="66">
        <v>0.0</v>
      </c>
    </row>
    <row r="63" ht="17.6" customHeight="true">
      <c r="A63" t="s" s="56">
        <v>213</v>
      </c>
      <c r="B63" t="s" s="57">
        <v>186</v>
      </c>
      <c r="C63" t="s" s="58">
        <v>256</v>
      </c>
      <c r="D63" t="s" s="59">
        <v>194</v>
      </c>
      <c r="E63" t="s" s="59">
        <v>257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0.0</v>
      </c>
      <c r="O63" t="n" s="66">
        <v>3.0</v>
      </c>
      <c r="P63" t="n" s="66">
        <v>3.0</v>
      </c>
      <c r="Q63" t="s" s="66">
        <v>230</v>
      </c>
      <c r="R63" t="n" s="66">
        <v>0.0</v>
      </c>
    </row>
    <row r="64" ht="17.6" customHeight="true">
      <c r="A64" t="s" s="56">
        <v>213</v>
      </c>
      <c r="B64" t="s" s="57">
        <v>186</v>
      </c>
      <c r="C64" t="s" s="58">
        <v>258</v>
      </c>
      <c r="D64" t="s" s="59">
        <v>194</v>
      </c>
      <c r="E64" t="s" s="59">
        <v>257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0.0</v>
      </c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t="s" s="56">
        <v>213</v>
      </c>
      <c r="B65" t="s" s="57">
        <v>186</v>
      </c>
      <c r="C65" t="s" s="58">
        <v>259</v>
      </c>
      <c r="D65" t="s" s="59">
        <v>244</v>
      </c>
      <c r="E65" t="s" s="59">
        <v>257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0.0</v>
      </c>
      <c r="O65" t="n" s="66">
        <v>3.0</v>
      </c>
      <c r="P65" t="n" s="66">
        <v>3.0</v>
      </c>
      <c r="Q65" t="s" s="66">
        <v>230</v>
      </c>
      <c r="R65" t="n" s="66">
        <v>0.0</v>
      </c>
    </row>
    <row r="66" ht="17.6" customHeight="true">
      <c r="A66" t="s" s="56">
        <v>213</v>
      </c>
      <c r="B66" t="s" s="57">
        <v>186</v>
      </c>
      <c r="C66" t="s" s="58">
        <v>260</v>
      </c>
      <c r="D66" t="s" s="59">
        <v>244</v>
      </c>
      <c r="E66" t="s" s="59">
        <v>261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3.0</v>
      </c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213</v>
      </c>
      <c r="B67" t="s" s="57">
        <v>186</v>
      </c>
      <c r="C67" t="s" s="58">
        <v>262</v>
      </c>
      <c r="D67" t="s" s="59">
        <v>244</v>
      </c>
      <c r="E67" t="s" s="59">
        <v>261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3.0</v>
      </c>
      <c r="O67" t="n" s="66">
        <v>3.0</v>
      </c>
      <c r="P67" t="n" s="66">
        <v>3.0</v>
      </c>
      <c r="Q67" t="s" s="66">
        <v>230</v>
      </c>
      <c r="R67" t="n" s="66">
        <v>0.0</v>
      </c>
    </row>
    <row r="68" ht="17.6" customHeight="true">
      <c r="A68" t="s" s="56">
        <v>213</v>
      </c>
      <c r="B68" t="s" s="57">
        <v>186</v>
      </c>
      <c r="C68" t="s" s="58">
        <v>263</v>
      </c>
      <c r="D68" t="s" s="59">
        <v>244</v>
      </c>
      <c r="E68" t="s" s="59">
        <v>261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3.0</v>
      </c>
      <c r="O68" t="n" s="66">
        <v>3.0</v>
      </c>
      <c r="P68" t="n" s="66">
        <v>3.0</v>
      </c>
      <c r="Q68" t="s" s="66">
        <v>230</v>
      </c>
      <c r="R68" t="n" s="66">
        <v>0.0</v>
      </c>
    </row>
    <row r="69" ht="17.6" customHeight="true">
      <c r="A69" t="s" s="56">
        <v>213</v>
      </c>
      <c r="B69" t="s" s="57">
        <v>189</v>
      </c>
      <c r="C69" t="s" s="58">
        <v>264</v>
      </c>
      <c r="D69" t="s" s="59">
        <v>194</v>
      </c>
      <c r="E69" t="s" s="59">
        <v>265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3.0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213</v>
      </c>
      <c r="B70" t="s" s="57">
        <v>189</v>
      </c>
      <c r="C70" t="s" s="58">
        <v>266</v>
      </c>
      <c r="D70" t="s" s="59">
        <v>244</v>
      </c>
      <c r="E70" t="s" s="59">
        <v>265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3.0</v>
      </c>
      <c r="O70" t="n" s="66">
        <v>3.0</v>
      </c>
      <c r="P70" t="n" s="66">
        <v>3.0</v>
      </c>
      <c r="Q70" t="s" s="66">
        <v>230</v>
      </c>
      <c r="R70" t="n" s="66">
        <v>0.0</v>
      </c>
    </row>
    <row r="71" ht="17.6" customHeight="true">
      <c r="A71" t="s" s="56">
        <v>225</v>
      </c>
      <c r="B71" t="s" s="57">
        <v>226</v>
      </c>
      <c r="C71" t="s" s="58">
        <v>267</v>
      </c>
      <c r="D71" t="s" s="59">
        <v>194</v>
      </c>
      <c r="E71" t="s" s="59">
        <v>268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230</v>
      </c>
      <c r="R71" t="n" s="66">
        <v>0.0</v>
      </c>
    </row>
    <row r="72" ht="17.6" customHeight="true">
      <c r="A72" t="s" s="56">
        <v>225</v>
      </c>
      <c r="B72" t="s" s="57">
        <v>226</v>
      </c>
      <c r="C72" t="s" s="58">
        <v>269</v>
      </c>
      <c r="D72" t="s" s="59">
        <v>194</v>
      </c>
      <c r="E72" t="s" s="59">
        <v>268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230</v>
      </c>
      <c r="R72" t="n" s="66">
        <v>0.0</v>
      </c>
    </row>
    <row r="73" ht="17.6" customHeight="true">
      <c r="A73" t="s" s="56">
        <v>225</v>
      </c>
      <c r="B73" t="s" s="57">
        <v>226</v>
      </c>
      <c r="C73" t="s" s="58">
        <v>270</v>
      </c>
      <c r="D73" t="s" s="59">
        <v>194</v>
      </c>
      <c r="E73" t="s" s="59">
        <v>268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230</v>
      </c>
      <c r="R73" t="n" s="66">
        <v>0.0</v>
      </c>
    </row>
    <row r="74" ht="17.6" customHeight="true">
      <c r="A74" t="s" s="56">
        <v>225</v>
      </c>
      <c r="B74" t="s" s="57">
        <v>226</v>
      </c>
      <c r="C74" t="s" s="58">
        <v>271</v>
      </c>
      <c r="D74" t="s" s="59">
        <v>194</v>
      </c>
      <c r="E74" t="s" s="59">
        <v>268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225</v>
      </c>
      <c r="B75" t="s" s="57">
        <v>226</v>
      </c>
      <c r="C75" t="s" s="58">
        <v>272</v>
      </c>
      <c r="D75" t="s" s="59">
        <v>244</v>
      </c>
      <c r="E75" t="s" s="59">
        <v>268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230</v>
      </c>
      <c r="R75" t="n" s="66">
        <v>0.0</v>
      </c>
    </row>
    <row r="76" ht="17.6" customHeight="true">
      <c r="A76" t="s" s="56">
        <v>225</v>
      </c>
      <c r="B76" t="s" s="57">
        <v>226</v>
      </c>
      <c r="C76" t="s" s="58">
        <v>273</v>
      </c>
      <c r="D76" t="s" s="59">
        <v>244</v>
      </c>
      <c r="E76" t="s" s="59">
        <v>268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225</v>
      </c>
      <c r="B77" t="s" s="57">
        <v>226</v>
      </c>
      <c r="C77" t="s" s="58">
        <v>274</v>
      </c>
      <c r="D77" t="s" s="59">
        <v>244</v>
      </c>
      <c r="E77" t="s" s="59">
        <v>268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230</v>
      </c>
      <c r="R77" t="n" s="66">
        <v>0.0</v>
      </c>
    </row>
    <row r="78" ht="17.6" customHeight="true">
      <c r="A78" t="s" s="56">
        <v>225</v>
      </c>
      <c r="B78" t="s" s="57">
        <v>208</v>
      </c>
      <c r="C78" t="s" s="58">
        <v>275</v>
      </c>
      <c r="D78" t="s" s="59">
        <v>244</v>
      </c>
      <c r="E78" t="s" s="59">
        <v>268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230</v>
      </c>
      <c r="R78" t="n" s="66">
        <v>0.0</v>
      </c>
    </row>
    <row r="79" ht="17.6" customHeight="true">
      <c r="A79" t="s" s="56">
        <v>225</v>
      </c>
      <c r="B79" t="s" s="57">
        <v>208</v>
      </c>
      <c r="C79" t="s" s="58">
        <v>276</v>
      </c>
      <c r="D79" t="s" s="59">
        <v>244</v>
      </c>
      <c r="E79" t="s" s="59">
        <v>268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230</v>
      </c>
      <c r="R79" t="n" s="66">
        <v>0.0</v>
      </c>
    </row>
    <row r="80" ht="17.6" customHeight="true">
      <c r="A80" t="s" s="56">
        <v>225</v>
      </c>
      <c r="B80" t="s" s="57">
        <v>208</v>
      </c>
      <c r="C80" t="s" s="58">
        <v>277</v>
      </c>
      <c r="D80" t="s" s="59">
        <v>244</v>
      </c>
      <c r="E80" t="s" s="59">
        <v>268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225</v>
      </c>
      <c r="B81" t="s" s="57">
        <v>208</v>
      </c>
      <c r="C81" t="s" s="58">
        <v>278</v>
      </c>
      <c r="D81" t="s" s="59">
        <v>244</v>
      </c>
      <c r="E81" t="s" s="59">
        <v>268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230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267</v>
      </c>
      <c r="D82" t="s" s="59">
        <v>194</v>
      </c>
      <c r="E82" t="s" s="59">
        <v>279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230</v>
      </c>
      <c r="R82" t="n" s="66">
        <v>0.0</v>
      </c>
    </row>
    <row r="83" ht="17.6" customHeight="true">
      <c r="A83" t="s" s="56">
        <v>225</v>
      </c>
      <c r="B83" t="s" s="57">
        <v>226</v>
      </c>
      <c r="C83" t="s" s="58">
        <v>269</v>
      </c>
      <c r="D83" t="s" s="59">
        <v>194</v>
      </c>
      <c r="E83" t="s" s="59">
        <v>279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230</v>
      </c>
      <c r="R83" t="n" s="66">
        <v>0.0</v>
      </c>
    </row>
    <row r="84" ht="17.6" customHeight="true">
      <c r="A84" t="s" s="56">
        <v>225</v>
      </c>
      <c r="B84" t="s" s="57">
        <v>226</v>
      </c>
      <c r="C84" t="s" s="58">
        <v>270</v>
      </c>
      <c r="D84" t="s" s="59">
        <v>194</v>
      </c>
      <c r="E84" t="s" s="59">
        <v>279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225</v>
      </c>
      <c r="B85" t="s" s="57">
        <v>226</v>
      </c>
      <c r="C85" t="s" s="58">
        <v>271</v>
      </c>
      <c r="D85" t="s" s="59">
        <v>194</v>
      </c>
      <c r="E85" t="s" s="59">
        <v>279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230</v>
      </c>
      <c r="R85" t="n" s="66">
        <v>0.0</v>
      </c>
    </row>
    <row r="86" ht="17.6" customHeight="true">
      <c r="A86" t="s" s="56">
        <v>225</v>
      </c>
      <c r="B86" t="s" s="57">
        <v>226</v>
      </c>
      <c r="C86" t="s" s="58">
        <v>272</v>
      </c>
      <c r="D86" t="s" s="59">
        <v>244</v>
      </c>
      <c r="E86" t="s" s="59">
        <v>279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230</v>
      </c>
      <c r="R86" t="n" s="66">
        <v>0.0</v>
      </c>
    </row>
    <row r="87" ht="17.6" customHeight="true">
      <c r="A87" t="s" s="56">
        <v>225</v>
      </c>
      <c r="B87" t="s" s="57">
        <v>226</v>
      </c>
      <c r="C87" t="s" s="58">
        <v>273</v>
      </c>
      <c r="D87" t="s" s="59">
        <v>244</v>
      </c>
      <c r="E87" t="s" s="59">
        <v>279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230</v>
      </c>
      <c r="R87" t="n" s="66">
        <v>0.0</v>
      </c>
    </row>
    <row r="88" ht="17.6" customHeight="true">
      <c r="A88" t="s" s="56">
        <v>225</v>
      </c>
      <c r="B88" t="s" s="57">
        <v>226</v>
      </c>
      <c r="C88" t="s" s="58">
        <v>274</v>
      </c>
      <c r="D88" t="s" s="59">
        <v>244</v>
      </c>
      <c r="E88" t="s" s="59">
        <v>279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208</v>
      </c>
      <c r="C89" t="s" s="58">
        <v>275</v>
      </c>
      <c r="D89" t="s" s="59">
        <v>244</v>
      </c>
      <c r="E89" t="s" s="59">
        <v>279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230</v>
      </c>
      <c r="R89" t="n" s="66">
        <v>0.0</v>
      </c>
    </row>
    <row r="90" ht="17.6" customHeight="true">
      <c r="A90" t="s" s="56">
        <v>225</v>
      </c>
      <c r="B90" t="s" s="57">
        <v>208</v>
      </c>
      <c r="C90" t="s" s="58">
        <v>276</v>
      </c>
      <c r="D90" t="s" s="59">
        <v>244</v>
      </c>
      <c r="E90" t="s" s="59">
        <v>279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208</v>
      </c>
      <c r="C91" t="s" s="58">
        <v>277</v>
      </c>
      <c r="D91" t="s" s="59">
        <v>244</v>
      </c>
      <c r="E91" t="s" s="59">
        <v>279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230</v>
      </c>
      <c r="R91" t="n" s="66">
        <v>0.0</v>
      </c>
    </row>
    <row r="92" ht="17.6" customHeight="true">
      <c r="A92" t="s" s="56">
        <v>225</v>
      </c>
      <c r="B92" t="s" s="57">
        <v>208</v>
      </c>
      <c r="C92" t="s" s="58">
        <v>278</v>
      </c>
      <c r="D92" t="s" s="59">
        <v>244</v>
      </c>
      <c r="E92" t="s" s="59">
        <v>279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230</v>
      </c>
      <c r="R92" t="n" s="66">
        <v>0.0</v>
      </c>
    </row>
    <row r="93" ht="18.0" customHeight="true">
      <c r="A93" s="5"/>
      <c r="B93" s="6"/>
      <c r="C93" s="7"/>
      <c r="D93" s="8"/>
      <c r="E93" s="8"/>
      <c r="F93" s="9"/>
      <c r="G93" s="10"/>
      <c r="H93" s="11"/>
      <c r="I93" s="12"/>
      <c r="J93" s="13"/>
      <c r="K93" s="12"/>
      <c r="L93" s="13"/>
      <c r="M93" s="12"/>
      <c r="N93" s="14"/>
      <c r="O93" t="n" s="15">
        <v>0.0</v>
      </c>
      <c r="P93" s="15"/>
      <c r="Q93" s="15"/>
      <c r="R93" s="15"/>
    </row>
    <row r="94" ht="19.5" customHeight="true">
      <c r="A94" t="s" s="79">
        <v>155</v>
      </c>
      <c r="B94" s="80"/>
      <c r="C94" s="80"/>
      <c r="D94" s="80"/>
      <c r="E94" s="80"/>
      <c r="F94" s="80"/>
      <c r="G94" s="80"/>
      <c r="H94" s="31"/>
      <c r="I94" t="n" s="32">
        <v>29.0</v>
      </c>
      <c r="J94" t="n" s="33">
        <v>29.0</v>
      </c>
      <c r="K94" t="n" s="32">
        <v>29.0</v>
      </c>
      <c r="L94" t="n" s="33">
        <v>29.0</v>
      </c>
      <c r="M94" t="n" s="32">
        <v>29.0</v>
      </c>
      <c r="N94" t="n" s="33">
        <v>29.0</v>
      </c>
      <c r="O94" t="n" s="34">
        <v>174.0</v>
      </c>
      <c r="P94" s="76"/>
      <c r="Q94" s="84"/>
      <c r="R94" s="85"/>
    </row>
    <row r="95" ht="19.5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0.0</v>
      </c>
      <c r="N95" t="n" s="36">
        <v>0.0</v>
      </c>
      <c r="O95" t="n" s="37">
        <v>0.0</v>
      </c>
      <c r="P95" s="76"/>
      <c r="Q95" s="86"/>
      <c r="R95" s="87"/>
    </row>
    <row r="96" ht="19.5" customHeight="true">
      <c r="A96" t="s" s="90">
        <v>82</v>
      </c>
      <c r="B96" s="91"/>
      <c r="C96" s="91"/>
      <c r="D96" s="91"/>
      <c r="E96" s="91"/>
      <c r="F96" s="91"/>
      <c r="G96" s="91"/>
      <c r="H96" s="38"/>
      <c r="I96" t="n" s="39">
        <v>48.0</v>
      </c>
      <c r="J96" t="n" s="40">
        <v>48.0</v>
      </c>
      <c r="K96" t="n" s="39">
        <v>51.0</v>
      </c>
      <c r="L96" t="n" s="40">
        <v>51.0</v>
      </c>
      <c r="M96" t="n" s="39">
        <v>51.0</v>
      </c>
      <c r="N96" t="n" s="40">
        <v>51.0</v>
      </c>
      <c r="O96" t="n" s="41">
        <v>300.0</v>
      </c>
      <c r="P96" s="77"/>
      <c r="Q96" s="88"/>
      <c r="R9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4:G94"/>
    <mergeCell ref="A95:G95"/>
    <mergeCell ref="A96:G96"/>
    <mergeCell ref="Q94:R96"/>
  </mergeCells>
  <phoneticPr fontId="2" type="noConversion"/>
  <conditionalFormatting sqref="">
    <cfRule type="cellIs" dxfId="56" priority="2810" operator="equal">
      <formula>"지정"</formula>
    </cfRule>
    <cfRule type="cellIs" dxfId="55" priority="2811" operator="equal">
      <formula>"선택15"</formula>
    </cfRule>
    <cfRule type="cellIs" dxfId="54" priority="2812" operator="equal">
      <formula>"선택14"</formula>
    </cfRule>
    <cfRule type="cellIs" dxfId="53" priority="2813" operator="equal">
      <formula>"선택13"</formula>
    </cfRule>
    <cfRule type="cellIs" dxfId="52" priority="2814" operator="equal">
      <formula>"선택12"</formula>
    </cfRule>
    <cfRule type="cellIs" dxfId="51" priority="2815" operator="equal">
      <formula>"선택11"</formula>
    </cfRule>
    <cfRule type="cellIs" dxfId="50" priority="2816" operator="equal">
      <formula>"선택10"</formula>
    </cfRule>
    <cfRule type="cellIs" dxfId="49" priority="2817" operator="equal">
      <formula>"선택9"</formula>
    </cfRule>
    <cfRule type="cellIs" dxfId="48" priority="2818" operator="equal">
      <formula>"선택8"</formula>
    </cfRule>
    <cfRule type="cellIs" dxfId="47" priority="2819" operator="equal">
      <formula>"선택7"</formula>
    </cfRule>
    <cfRule type="cellIs" dxfId="46" priority="2820" operator="equal">
      <formula>"선택6"</formula>
    </cfRule>
    <cfRule type="cellIs" dxfId="45" priority="2821" operator="equal">
      <formula>"선택5"</formula>
    </cfRule>
    <cfRule type="cellIs" dxfId="44" priority="2822" operator="equal">
      <formula>"선택4"</formula>
    </cfRule>
    <cfRule type="cellIs" dxfId="43" priority="2823" operator="equal">
      <formula>"선택3"</formula>
    </cfRule>
    <cfRule type="cellIs" dxfId="42" priority="2824" operator="equal">
      <formula>"선택2"</formula>
    </cfRule>
    <cfRule type="cellIs" dxfId="41" priority="2825" operator="equal">
      <formula>"선택1"</formula>
    </cfRule>
    <cfRule type="cellIs" dxfId="40" priority="2826" operator="equal">
      <formula>"진로"</formula>
    </cfRule>
    <cfRule type="cellIs" dxfId="39" priority="2827" operator="equal">
      <formula>"소수"</formula>
    </cfRule>
    <cfRule type="cellIs" dxfId="38" priority="2828" operator="equal">
      <formula>"공동"</formula>
    </cfRule>
  </conditionalFormatting>
  <conditionalFormatting sqref="">
    <cfRule type="cellIs" dxfId="37" priority="2751" operator="equal">
      <formula>0</formula>
    </cfRule>
  </conditionalFormatting>
  <conditionalFormatting sqref="">
    <cfRule type="cellIs" dxfId="36" priority="2834" operator="greaterThan">
      <formula>0</formula>
    </cfRule>
  </conditionalFormatting>
  <conditionalFormatting sqref="">
    <cfRule type="cellIs" dxfId="35" priority="2835" operator="lessThan">
      <formula>$H$10</formula>
    </cfRule>
  </conditionalFormatting>
  <conditionalFormatting sqref="">
    <cfRule type="cellIs" dxfId="34" priority="2836" operator="equal">
      <formula>0</formula>
    </cfRule>
    <cfRule type="expression" dxfId="33" priority="283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E94">
    <cfRule type="cellIs" dxfId="56" priority="2772" operator="equal">
      <formula>"지정"</formula>
    </cfRule>
  </conditionalFormatting>
  <conditionalFormatting sqref="E94">
    <cfRule type="cellIs" dxfId="55" priority="2773" operator="equal">
      <formula>"선택15"</formula>
    </cfRule>
  </conditionalFormatting>
  <conditionalFormatting sqref="E94">
    <cfRule type="cellIs" dxfId="54" priority="2774" operator="equal">
      <formula>"선택14"</formula>
    </cfRule>
  </conditionalFormatting>
  <conditionalFormatting sqref="E94">
    <cfRule type="cellIs" dxfId="53" priority="2775" operator="equal">
      <formula>"선택13"</formula>
    </cfRule>
  </conditionalFormatting>
  <conditionalFormatting sqref="E94">
    <cfRule type="cellIs" dxfId="52" priority="2776" operator="equal">
      <formula>"선택12"</formula>
    </cfRule>
  </conditionalFormatting>
  <conditionalFormatting sqref="E94">
    <cfRule type="cellIs" dxfId="51" priority="2777" operator="equal">
      <formula>"선택11"</formula>
    </cfRule>
  </conditionalFormatting>
  <conditionalFormatting sqref="E94">
    <cfRule type="cellIs" dxfId="50" priority="2778" operator="equal">
      <formula>"선택10"</formula>
    </cfRule>
  </conditionalFormatting>
  <conditionalFormatting sqref="E94">
    <cfRule type="cellIs" dxfId="49" priority="2779" operator="equal">
      <formula>"선택9"</formula>
    </cfRule>
  </conditionalFormatting>
  <conditionalFormatting sqref="E94">
    <cfRule type="cellIs" dxfId="48" priority="2780" operator="equal">
      <formula>"선택8"</formula>
    </cfRule>
  </conditionalFormatting>
  <conditionalFormatting sqref="E94">
    <cfRule type="cellIs" dxfId="47" priority="2781" operator="equal">
      <formula>"선택7"</formula>
    </cfRule>
  </conditionalFormatting>
  <conditionalFormatting sqref="E94">
    <cfRule type="cellIs" dxfId="46" priority="2782" operator="equal">
      <formula>"선택6"</formula>
    </cfRule>
  </conditionalFormatting>
  <conditionalFormatting sqref="E94">
    <cfRule type="cellIs" dxfId="45" priority="2783" operator="equal">
      <formula>"선택5"</formula>
    </cfRule>
  </conditionalFormatting>
  <conditionalFormatting sqref="E94">
    <cfRule type="cellIs" dxfId="44" priority="2784" operator="equal">
      <formula>"선택4"</formula>
    </cfRule>
  </conditionalFormatting>
  <conditionalFormatting sqref="E94">
    <cfRule type="cellIs" dxfId="43" priority="2785" operator="equal">
      <formula>"선택3"</formula>
    </cfRule>
  </conditionalFormatting>
  <conditionalFormatting sqref="E94">
    <cfRule type="cellIs" dxfId="42" priority="2786" operator="equal">
      <formula>"선택2"</formula>
    </cfRule>
  </conditionalFormatting>
  <conditionalFormatting sqref="E94">
    <cfRule type="cellIs" dxfId="41" priority="2787" operator="equal">
      <formula>"선택1"</formula>
    </cfRule>
  </conditionalFormatting>
  <conditionalFormatting sqref="E94">
    <cfRule type="cellIs" dxfId="40" priority="2788" operator="equal">
      <formula>"진로"</formula>
    </cfRule>
  </conditionalFormatting>
  <conditionalFormatting sqref="E94">
    <cfRule type="cellIs" dxfId="39" priority="2789" operator="equal">
      <formula>"소수"</formula>
    </cfRule>
  </conditionalFormatting>
  <conditionalFormatting sqref="E94">
    <cfRule type="cellIs" dxfId="38" priority="2790" operator="equal">
      <formula>"공동"</formula>
    </cfRule>
  </conditionalFormatting>
  <conditionalFormatting sqref="E95">
    <cfRule type="cellIs" dxfId="56" priority="2791" operator="equal">
      <formula>"지정"</formula>
    </cfRule>
  </conditionalFormatting>
  <conditionalFormatting sqref="E95">
    <cfRule type="cellIs" dxfId="55" priority="2792" operator="equal">
      <formula>"선택15"</formula>
    </cfRule>
  </conditionalFormatting>
  <conditionalFormatting sqref="E95">
    <cfRule type="cellIs" dxfId="54" priority="2793" operator="equal">
      <formula>"선택14"</formula>
    </cfRule>
  </conditionalFormatting>
  <conditionalFormatting sqref="E95">
    <cfRule type="cellIs" dxfId="53" priority="2794" operator="equal">
      <formula>"선택13"</formula>
    </cfRule>
  </conditionalFormatting>
  <conditionalFormatting sqref="E95">
    <cfRule type="cellIs" dxfId="52" priority="2795" operator="equal">
      <formula>"선택12"</formula>
    </cfRule>
  </conditionalFormatting>
  <conditionalFormatting sqref="E95">
    <cfRule type="cellIs" dxfId="51" priority="2796" operator="equal">
      <formula>"선택11"</formula>
    </cfRule>
  </conditionalFormatting>
  <conditionalFormatting sqref="E95">
    <cfRule type="cellIs" dxfId="50" priority="2797" operator="equal">
      <formula>"선택10"</formula>
    </cfRule>
  </conditionalFormatting>
  <conditionalFormatting sqref="E95">
    <cfRule type="cellIs" dxfId="49" priority="2798" operator="equal">
      <formula>"선택9"</formula>
    </cfRule>
  </conditionalFormatting>
  <conditionalFormatting sqref="E95">
    <cfRule type="cellIs" dxfId="48" priority="2799" operator="equal">
      <formula>"선택8"</formula>
    </cfRule>
  </conditionalFormatting>
  <conditionalFormatting sqref="E95">
    <cfRule type="cellIs" dxfId="47" priority="2800" operator="equal">
      <formula>"선택7"</formula>
    </cfRule>
  </conditionalFormatting>
  <conditionalFormatting sqref="E95">
    <cfRule type="cellIs" dxfId="46" priority="2801" operator="equal">
      <formula>"선택6"</formula>
    </cfRule>
  </conditionalFormatting>
  <conditionalFormatting sqref="E95">
    <cfRule type="cellIs" dxfId="45" priority="2802" operator="equal">
      <formula>"선택5"</formula>
    </cfRule>
  </conditionalFormatting>
  <conditionalFormatting sqref="E95">
    <cfRule type="cellIs" dxfId="44" priority="2803" operator="equal">
      <formula>"선택4"</formula>
    </cfRule>
  </conditionalFormatting>
  <conditionalFormatting sqref="E95">
    <cfRule type="cellIs" dxfId="43" priority="2804" operator="equal">
      <formula>"선택3"</formula>
    </cfRule>
  </conditionalFormatting>
  <conditionalFormatting sqref="E95">
    <cfRule type="cellIs" dxfId="42" priority="2805" operator="equal">
      <formula>"선택2"</formula>
    </cfRule>
  </conditionalFormatting>
  <conditionalFormatting sqref="E95">
    <cfRule type="cellIs" dxfId="41" priority="2806" operator="equal">
      <formula>"선택1"</formula>
    </cfRule>
  </conditionalFormatting>
  <conditionalFormatting sqref="E95">
    <cfRule type="cellIs" dxfId="40" priority="2807" operator="equal">
      <formula>"진로"</formula>
    </cfRule>
  </conditionalFormatting>
  <conditionalFormatting sqref="E95">
    <cfRule type="cellIs" dxfId="39" priority="2808" operator="equal">
      <formula>"소수"</formula>
    </cfRule>
  </conditionalFormatting>
  <conditionalFormatting sqref="E95">
    <cfRule type="cellIs" dxfId="38" priority="2809" operator="equal">
      <formula>"공동"</formula>
    </cfRule>
  </conditionalFormatting>
  <conditionalFormatting sqref="E96">
    <cfRule type="cellIs" dxfId="56" priority="2810" operator="equal">
      <formula>"지정"</formula>
    </cfRule>
  </conditionalFormatting>
  <conditionalFormatting sqref="E96">
    <cfRule type="cellIs" dxfId="55" priority="2811" operator="equal">
      <formula>"선택15"</formula>
    </cfRule>
  </conditionalFormatting>
  <conditionalFormatting sqref="E96">
    <cfRule type="cellIs" dxfId="54" priority="2812" operator="equal">
      <formula>"선택14"</formula>
    </cfRule>
  </conditionalFormatting>
  <conditionalFormatting sqref="E96">
    <cfRule type="cellIs" dxfId="53" priority="2813" operator="equal">
      <formula>"선택13"</formula>
    </cfRule>
  </conditionalFormatting>
  <conditionalFormatting sqref="E96">
    <cfRule type="cellIs" dxfId="52" priority="2814" operator="equal">
      <formula>"선택12"</formula>
    </cfRule>
  </conditionalFormatting>
  <conditionalFormatting sqref="E96">
    <cfRule type="cellIs" dxfId="51" priority="2815" operator="equal">
      <formula>"선택11"</formula>
    </cfRule>
  </conditionalFormatting>
  <conditionalFormatting sqref="E96">
    <cfRule type="cellIs" dxfId="50" priority="2816" operator="equal">
      <formula>"선택10"</formula>
    </cfRule>
  </conditionalFormatting>
  <conditionalFormatting sqref="E96">
    <cfRule type="cellIs" dxfId="49" priority="2817" operator="equal">
      <formula>"선택9"</formula>
    </cfRule>
  </conditionalFormatting>
  <conditionalFormatting sqref="E96">
    <cfRule type="cellIs" dxfId="48" priority="2818" operator="equal">
      <formula>"선택8"</formula>
    </cfRule>
  </conditionalFormatting>
  <conditionalFormatting sqref="E96">
    <cfRule type="cellIs" dxfId="47" priority="2819" operator="equal">
      <formula>"선택7"</formula>
    </cfRule>
  </conditionalFormatting>
  <conditionalFormatting sqref="E96">
    <cfRule type="cellIs" dxfId="46" priority="2820" operator="equal">
      <formula>"선택6"</formula>
    </cfRule>
  </conditionalFormatting>
  <conditionalFormatting sqref="E96">
    <cfRule type="cellIs" dxfId="45" priority="2821" operator="equal">
      <formula>"선택5"</formula>
    </cfRule>
  </conditionalFormatting>
  <conditionalFormatting sqref="E96">
    <cfRule type="cellIs" dxfId="44" priority="2822" operator="equal">
      <formula>"선택4"</formula>
    </cfRule>
  </conditionalFormatting>
  <conditionalFormatting sqref="E96">
    <cfRule type="cellIs" dxfId="43" priority="2823" operator="equal">
      <formula>"선택3"</formula>
    </cfRule>
  </conditionalFormatting>
  <conditionalFormatting sqref="E96">
    <cfRule type="cellIs" dxfId="42" priority="2824" operator="equal">
      <formula>"선택2"</formula>
    </cfRule>
  </conditionalFormatting>
  <conditionalFormatting sqref="E96">
    <cfRule type="cellIs" dxfId="41" priority="2825" operator="equal">
      <formula>"선택1"</formula>
    </cfRule>
  </conditionalFormatting>
  <conditionalFormatting sqref="E96">
    <cfRule type="cellIs" dxfId="40" priority="2826" operator="equal">
      <formula>"진로"</formula>
    </cfRule>
  </conditionalFormatting>
  <conditionalFormatting sqref="E96">
    <cfRule type="cellIs" dxfId="39" priority="2827" operator="equal">
      <formula>"소수"</formula>
    </cfRule>
  </conditionalFormatting>
  <conditionalFormatting sqref="E96">
    <cfRule type="cellIs" dxfId="38" priority="2828" operator="equal">
      <formula>"공동"</formula>
    </cfRule>
  </conditionalFormatting>
  <conditionalFormatting sqref="I93">
    <cfRule type="cellIs" dxfId="36" priority="2829" operator="greaterThan">
      <formula>0</formula>
    </cfRule>
  </conditionalFormatting>
  <conditionalFormatting sqref="J93">
    <cfRule type="cellIs" dxfId="36" priority="2830" operator="greaterThan">
      <formula>0</formula>
    </cfRule>
  </conditionalFormatting>
  <conditionalFormatting sqref="K93">
    <cfRule type="cellIs" dxfId="36" priority="2831" operator="greaterThan">
      <formula>0</formula>
    </cfRule>
  </conditionalFormatting>
  <conditionalFormatting sqref="L93">
    <cfRule type="cellIs" dxfId="36" priority="2832" operator="greaterThan">
      <formula>0</formula>
    </cfRule>
  </conditionalFormatting>
  <conditionalFormatting sqref="M93">
    <cfRule type="cellIs" dxfId="36" priority="2833" operator="greaterThan">
      <formula>0</formula>
    </cfRule>
  </conditionalFormatting>
  <conditionalFormatting sqref="N93">
    <cfRule type="cellIs" dxfId="36" priority="2834" operator="greaterThan">
      <formula>0</formula>
    </cfRule>
  </conditionalFormatting>
  <conditionalFormatting sqref="O96">
    <cfRule type="cellIs" dxfId="35" priority="2835" operator="lessThan">
      <formula>$H$10</formula>
    </cfRule>
  </conditionalFormatting>
  <conditionalFormatting sqref="Q94">
    <cfRule type="cellIs" dxfId="34" priority="2836" operator="equal">
      <formula>0</formula>
    </cfRule>
  </conditionalFormatting>
  <conditionalFormatting sqref="Q94">
    <cfRule type="expression" dxfId="33" priority="283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281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5.0</v>
      </c>
      <c r="L11" t="n" s="2">
        <v>0.0</v>
      </c>
      <c r="M11" t="n" s="21">
        <v>0.0</v>
      </c>
      <c r="N11" t="n" s="22">
        <v>0.0</v>
      </c>
      <c r="O11" t="n" s="17">
        <v>5.0</v>
      </c>
      <c r="P11" t="n" s="17">
        <v>5.0</v>
      </c>
      <c r="Q11" t="s" s="17">
        <v>184</v>
      </c>
    </row>
    <row r="12" ht="15.0" customHeight="true">
      <c r="A12" s="18"/>
      <c r="B12" t="s" s="19">
        <v>186</v>
      </c>
      <c r="C12" t="s" s="55">
        <v>283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5.0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284</v>
      </c>
      <c r="D19" t="s" s="20">
        <v>244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285</v>
      </c>
      <c r="D20" t="s" s="20">
        <v>244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286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202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203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203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203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203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203</v>
      </c>
      <c r="C35" t="s" s="55">
        <v>288</v>
      </c>
      <c r="D35" t="s" s="20">
        <v>194</v>
      </c>
      <c r="E35" t="s" s="20">
        <v>251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203</v>
      </c>
      <c r="C36" t="s" s="55">
        <v>227</v>
      </c>
      <c r="D36" t="s" s="20">
        <v>194</v>
      </c>
      <c r="E36" t="s" s="20">
        <v>251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203</v>
      </c>
      <c r="C37" t="s" s="55">
        <v>289</v>
      </c>
      <c r="D37" t="s" s="20">
        <v>194</v>
      </c>
      <c r="E37" t="s" s="20">
        <v>251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208</v>
      </c>
      <c r="C38" t="s" s="55">
        <v>290</v>
      </c>
      <c r="D38" t="s" s="20">
        <v>194</v>
      </c>
      <c r="E38" t="s" s="20">
        <v>251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208</v>
      </c>
      <c r="C39" t="s" s="55">
        <v>291</v>
      </c>
      <c r="D39" t="s" s="20">
        <v>194</v>
      </c>
      <c r="E39" t="s" s="20">
        <v>251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208</v>
      </c>
      <c r="C40" t="s" s="55">
        <v>292</v>
      </c>
      <c r="D40" t="s" s="20">
        <v>194</v>
      </c>
      <c r="E40" t="s" s="20">
        <v>251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208</v>
      </c>
      <c r="C41" t="s" s="55">
        <v>293</v>
      </c>
      <c r="D41" t="s" s="20">
        <v>194</v>
      </c>
      <c r="E41" t="s" s="20">
        <v>251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294</v>
      </c>
      <c r="C42" t="s" s="55">
        <v>295</v>
      </c>
      <c r="D42" t="s" s="20">
        <v>194</v>
      </c>
      <c r="E42" t="s" s="20">
        <v>254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294</v>
      </c>
      <c r="C43" t="s" s="55">
        <v>296</v>
      </c>
      <c r="D43" t="s" s="20">
        <v>194</v>
      </c>
      <c r="E43" t="s" s="20">
        <v>254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294</v>
      </c>
      <c r="C44" t="s" s="55">
        <v>223</v>
      </c>
      <c r="D44" t="s" s="20">
        <v>194</v>
      </c>
      <c r="E44" t="s" s="20">
        <v>254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203</v>
      </c>
      <c r="C45" t="s" s="55">
        <v>288</v>
      </c>
      <c r="D45" t="s" s="20">
        <v>194</v>
      </c>
      <c r="E45" t="s" s="20">
        <v>257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203</v>
      </c>
      <c r="C46" t="s" s="55">
        <v>227</v>
      </c>
      <c r="D46" t="s" s="20">
        <v>194</v>
      </c>
      <c r="E46" t="s" s="20">
        <v>257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203</v>
      </c>
      <c r="C47" t="s" s="55">
        <v>289</v>
      </c>
      <c r="D47" t="s" s="20">
        <v>194</v>
      </c>
      <c r="E47" t="s" s="20">
        <v>257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208</v>
      </c>
      <c r="C48" t="s" s="55">
        <v>290</v>
      </c>
      <c r="D48" t="s" s="20">
        <v>194</v>
      </c>
      <c r="E48" t="s" s="20">
        <v>257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208</v>
      </c>
      <c r="C49" t="s" s="55">
        <v>291</v>
      </c>
      <c r="D49" t="s" s="20">
        <v>194</v>
      </c>
      <c r="E49" t="s" s="20">
        <v>257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208</v>
      </c>
      <c r="C50" t="s" s="55">
        <v>292</v>
      </c>
      <c r="D50" t="s" s="20">
        <v>194</v>
      </c>
      <c r="E50" t="s" s="20">
        <v>257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208</v>
      </c>
      <c r="C51" t="s" s="55">
        <v>293</v>
      </c>
      <c r="D51" t="s" s="20">
        <v>194</v>
      </c>
      <c r="E51" t="s" s="20">
        <v>257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294</v>
      </c>
      <c r="C52" t="s" s="55">
        <v>297</v>
      </c>
      <c r="D52" t="s" s="20">
        <v>244</v>
      </c>
      <c r="E52" t="s" s="20">
        <v>261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294</v>
      </c>
      <c r="C53" t="s" s="55">
        <v>298</v>
      </c>
      <c r="D53" t="s" s="20">
        <v>202</v>
      </c>
      <c r="E53" t="s" s="20">
        <v>261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294</v>
      </c>
      <c r="C54" t="s" s="55">
        <v>299</v>
      </c>
      <c r="D54" t="s" s="20">
        <v>244</v>
      </c>
      <c r="E54" t="s" s="20">
        <v>261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294</v>
      </c>
      <c r="C55" t="s" s="55">
        <v>300</v>
      </c>
      <c r="D55" t="s" s="20">
        <v>244</v>
      </c>
      <c r="E55" t="s" s="20">
        <v>261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179</v>
      </c>
      <c r="C56" t="s" s="55">
        <v>301</v>
      </c>
      <c r="D56" t="s" s="20">
        <v>194</v>
      </c>
      <c r="E56" t="s" s="20">
        <v>265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5.0</v>
      </c>
      <c r="Q56" t="s" s="17">
        <v>184</v>
      </c>
    </row>
    <row r="57" ht="15.0" customHeight="true">
      <c r="A57" s="18"/>
      <c r="B57" t="s" s="19">
        <v>179</v>
      </c>
      <c r="C57" t="s" s="55">
        <v>302</v>
      </c>
      <c r="D57" t="s" s="20">
        <v>202</v>
      </c>
      <c r="E57" t="s" s="20">
        <v>265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s="18"/>
      <c r="B58" t="s" s="19">
        <v>186</v>
      </c>
      <c r="C58" t="s" s="55">
        <v>258</v>
      </c>
      <c r="D58" t="s" s="20">
        <v>194</v>
      </c>
      <c r="E58" t="s" s="20">
        <v>228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186</v>
      </c>
      <c r="C59" t="s" s="55">
        <v>303</v>
      </c>
      <c r="D59" t="s" s="20">
        <v>244</v>
      </c>
      <c r="E59" t="s" s="20">
        <v>228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189</v>
      </c>
      <c r="C60" t="s" s="55">
        <v>304</v>
      </c>
      <c r="D60" t="s" s="20">
        <v>244</v>
      </c>
      <c r="E60" t="s" s="20">
        <v>228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189</v>
      </c>
      <c r="C61" t="s" s="55">
        <v>305</v>
      </c>
      <c r="D61" t="s" s="20">
        <v>244</v>
      </c>
      <c r="E61" t="s" s="20">
        <v>228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203</v>
      </c>
      <c r="C62" t="s" s="55">
        <v>306</v>
      </c>
      <c r="D62" t="s" s="20">
        <v>194</v>
      </c>
      <c r="E62" t="s" s="20">
        <v>238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203</v>
      </c>
      <c r="C63" t="s" s="55">
        <v>307</v>
      </c>
      <c r="D63" t="s" s="20">
        <v>244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203</v>
      </c>
      <c r="C64" t="s" s="55">
        <v>271</v>
      </c>
      <c r="D64" t="s" s="20">
        <v>244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203</v>
      </c>
      <c r="C65" t="s" s="55">
        <v>308</v>
      </c>
      <c r="D65" t="s" s="20">
        <v>202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203</v>
      </c>
      <c r="C66" t="s" s="55">
        <v>309</v>
      </c>
      <c r="D66" t="s" s="20">
        <v>202</v>
      </c>
      <c r="E66" t="s" s="20">
        <v>238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208</v>
      </c>
      <c r="C67" t="s" s="55">
        <v>310</v>
      </c>
      <c r="D67" t="s" s="20">
        <v>244</v>
      </c>
      <c r="E67" t="s" s="20">
        <v>238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208</v>
      </c>
      <c r="C68" t="s" s="55">
        <v>311</v>
      </c>
      <c r="D68" t="s" s="20">
        <v>244</v>
      </c>
      <c r="E68" t="s" s="20">
        <v>238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208</v>
      </c>
      <c r="C69" t="s" s="55">
        <v>312</v>
      </c>
      <c r="D69" t="s" s="20">
        <v>202</v>
      </c>
      <c r="E69" t="s" s="20">
        <v>238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208</v>
      </c>
      <c r="C70" t="s" s="55">
        <v>313</v>
      </c>
      <c r="D70" t="s" s="20">
        <v>202</v>
      </c>
      <c r="E70" t="s" s="20">
        <v>238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196</v>
      </c>
      <c r="C71" t="s" s="55">
        <v>314</v>
      </c>
      <c r="D71" t="s" s="20">
        <v>244</v>
      </c>
      <c r="E71" t="s" s="20">
        <v>268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196</v>
      </c>
      <c r="C72" t="s" s="55">
        <v>246</v>
      </c>
      <c r="D72" t="s" s="20">
        <v>244</v>
      </c>
      <c r="E72" t="s" s="20">
        <v>268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199</v>
      </c>
      <c r="C73" t="s" s="55">
        <v>247</v>
      </c>
      <c r="D73" t="s" s="20">
        <v>194</v>
      </c>
      <c r="E73" t="s" s="20">
        <v>279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199</v>
      </c>
      <c r="C74" t="s" s="55">
        <v>315</v>
      </c>
      <c r="D74" t="s" s="20">
        <v>244</v>
      </c>
      <c r="E74" t="s" s="20">
        <v>279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294</v>
      </c>
      <c r="C75" t="s" s="55">
        <v>316</v>
      </c>
      <c r="D75" t="s" s="20">
        <v>202</v>
      </c>
      <c r="E75" t="s" s="20">
        <v>279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294</v>
      </c>
      <c r="C76" t="s" s="55">
        <v>317</v>
      </c>
      <c r="D76" t="s" s="20">
        <v>202</v>
      </c>
      <c r="E76" t="s" s="20">
        <v>279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179</v>
      </c>
      <c r="C77" t="s" s="55">
        <v>318</v>
      </c>
      <c r="D77" t="s" s="20">
        <v>244</v>
      </c>
      <c r="E77" t="s" s="20">
        <v>241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5.0</v>
      </c>
      <c r="O77" t="n" s="17">
        <v>5.0</v>
      </c>
      <c r="P77" t="n" s="17">
        <v>5.0</v>
      </c>
      <c r="Q77" t="s" s="17">
        <v>184</v>
      </c>
    </row>
    <row r="78" ht="15.0" customHeight="true">
      <c r="A78" s="18"/>
      <c r="B78" t="s" s="19">
        <v>179</v>
      </c>
      <c r="C78" t="s" s="55">
        <v>319</v>
      </c>
      <c r="D78" t="s" s="20">
        <v>244</v>
      </c>
      <c r="E78" t="s" s="20">
        <v>241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5.0</v>
      </c>
      <c r="O78" t="n" s="17">
        <v>5.0</v>
      </c>
      <c r="P78" t="n" s="17">
        <v>5.0</v>
      </c>
      <c r="Q78" t="s" s="17">
        <v>184</v>
      </c>
    </row>
    <row r="79" ht="15.0" customHeight="true">
      <c r="A79" s="18"/>
      <c r="B79" t="s" s="19">
        <v>186</v>
      </c>
      <c r="C79" t="s" s="55">
        <v>320</v>
      </c>
      <c r="D79" t="s" s="20">
        <v>202</v>
      </c>
      <c r="E79" t="s" s="20">
        <v>321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186</v>
      </c>
      <c r="C80" t="s" s="55">
        <v>263</v>
      </c>
      <c r="D80" t="s" s="20">
        <v>202</v>
      </c>
      <c r="E80" t="s" s="20">
        <v>321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189</v>
      </c>
      <c r="C81" t="s" s="55">
        <v>264</v>
      </c>
      <c r="D81" t="s" s="20">
        <v>194</v>
      </c>
      <c r="E81" t="s" s="20">
        <v>321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189</v>
      </c>
      <c r="C82" t="s" s="55">
        <v>322</v>
      </c>
      <c r="D82" t="s" s="20">
        <v>202</v>
      </c>
      <c r="E82" t="s" s="20">
        <v>321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203</v>
      </c>
      <c r="C83" t="s" s="55">
        <v>306</v>
      </c>
      <c r="D83" t="s" s="20">
        <v>194</v>
      </c>
      <c r="E83" t="s" s="20">
        <v>323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203</v>
      </c>
      <c r="C84" t="s" s="55">
        <v>307</v>
      </c>
      <c r="D84" t="s" s="20">
        <v>244</v>
      </c>
      <c r="E84" t="s" s="20">
        <v>323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203</v>
      </c>
      <c r="C85" t="s" s="55">
        <v>271</v>
      </c>
      <c r="D85" t="s" s="20">
        <v>244</v>
      </c>
      <c r="E85" t="s" s="20">
        <v>323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203</v>
      </c>
      <c r="C86" t="s" s="55">
        <v>308</v>
      </c>
      <c r="D86" t="s" s="20">
        <v>202</v>
      </c>
      <c r="E86" t="s" s="20">
        <v>323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309</v>
      </c>
      <c r="D87" t="s" s="20">
        <v>202</v>
      </c>
      <c r="E87" t="s" s="20">
        <v>323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208</v>
      </c>
      <c r="C88" t="s" s="55">
        <v>310</v>
      </c>
      <c r="D88" t="s" s="20">
        <v>244</v>
      </c>
      <c r="E88" t="s" s="20">
        <v>323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208</v>
      </c>
      <c r="C89" t="s" s="55">
        <v>311</v>
      </c>
      <c r="D89" t="s" s="20">
        <v>244</v>
      </c>
      <c r="E89" t="s" s="20">
        <v>323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208</v>
      </c>
      <c r="C90" t="s" s="55">
        <v>312</v>
      </c>
      <c r="D90" t="s" s="20">
        <v>202</v>
      </c>
      <c r="E90" t="s" s="20">
        <v>323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208</v>
      </c>
      <c r="C91" t="s" s="55">
        <v>313</v>
      </c>
      <c r="D91" t="s" s="20">
        <v>202</v>
      </c>
      <c r="E91" t="s" s="20">
        <v>323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324</v>
      </c>
      <c r="D92" t="s" s="20">
        <v>244</v>
      </c>
      <c r="E92" t="s" s="20">
        <v>325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196</v>
      </c>
      <c r="C93" t="s" s="55">
        <v>245</v>
      </c>
      <c r="D93" t="s" s="20">
        <v>244</v>
      </c>
      <c r="E93" t="s" s="20">
        <v>325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199</v>
      </c>
      <c r="C94" t="s" s="55">
        <v>247</v>
      </c>
      <c r="D94" t="s" s="20">
        <v>194</v>
      </c>
      <c r="E94" t="s" s="20">
        <v>326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199</v>
      </c>
      <c r="C95" t="s" s="55">
        <v>315</v>
      </c>
      <c r="D95" t="s" s="20">
        <v>244</v>
      </c>
      <c r="E95" t="s" s="20">
        <v>326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294</v>
      </c>
      <c r="C96" t="s" s="55">
        <v>316</v>
      </c>
      <c r="D96" t="s" s="20">
        <v>202</v>
      </c>
      <c r="E96" t="s" s="20">
        <v>326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294</v>
      </c>
      <c r="C97" t="s" s="55">
        <v>317</v>
      </c>
      <c r="D97" t="s" s="20">
        <v>202</v>
      </c>
      <c r="E97" t="s" s="20">
        <v>326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328</v>
      </c>
      <c r="J100" t="s" s="33">
        <v>328</v>
      </c>
      <c r="K100" t="s" s="32">
        <v>328</v>
      </c>
      <c r="L100" t="s" s="33">
        <v>328</v>
      </c>
      <c r="M100" t="s" s="32">
        <v>328</v>
      </c>
      <c r="N100" t="s" s="33">
        <v>328</v>
      </c>
      <c r="O100" t="s" s="34">
        <v>332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327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327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10.0</v>
      </c>
      <c r="J103" t="n" s="67">
        <v>10.0</v>
      </c>
      <c r="K103" t="n" s="67">
        <v>4.0</v>
      </c>
      <c r="L103" t="n" s="67">
        <v>4.0</v>
      </c>
      <c r="M103" t="n" s="67">
        <v>1.0</v>
      </c>
      <c r="N103" t="n" s="70">
        <v>1.0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0.0</v>
      </c>
      <c r="J104" t="n" s="68">
        <v>0.0</v>
      </c>
      <c r="K104" t="n" s="68">
        <v>4.0</v>
      </c>
      <c r="L104" t="n" s="68">
        <v>4.0</v>
      </c>
      <c r="M104" t="n" s="68">
        <v>8.0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8.0</v>
      </c>
      <c r="L105" t="n" s="69">
        <v>8.0</v>
      </c>
      <c r="M105" t="n" s="69">
        <v>9.0</v>
      </c>
      <c r="N105" t="n" s="72">
        <v>9.0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s="44"/>
      <c r="K106" t="s" s="44">
        <v>18</v>
      </c>
      <c r="L106" t="s" s="44">
        <v>19</v>
      </c>
      <c r="M106" t="s" s="44">
        <v>20</v>
      </c>
      <c r="N106" s="78"/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14.0</v>
      </c>
      <c r="H107" t="n" s="47">
        <v>17.0</v>
      </c>
      <c r="I107" t="n" s="47">
        <v>17.0</v>
      </c>
      <c r="J107" t="n" s="47">
        <v>0.0</v>
      </c>
      <c r="K107" t="n" s="47">
        <v>8.0</v>
      </c>
      <c r="L107" t="n" s="47">
        <v>10.0</v>
      </c>
      <c r="M107" t="n" s="47">
        <v>6.0</v>
      </c>
      <c r="N107" t="n" s="33">
        <v>0.0</v>
      </c>
      <c r="O107" t="n" s="141">
        <v>70.0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10.0</v>
      </c>
      <c r="H108" t="n" s="47">
        <v>12.0</v>
      </c>
      <c r="I108" t="n" s="47">
        <v>12.0</v>
      </c>
      <c r="J108" t="n" s="47">
        <v>0.0</v>
      </c>
      <c r="K108" t="n" s="47">
        <v>32.0</v>
      </c>
      <c r="L108" t="n" s="47">
        <v>0.0</v>
      </c>
      <c r="M108" t="n" s="47">
        <v>4.0</v>
      </c>
      <c r="N108" t="n" s="33">
        <v>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24.0</v>
      </c>
      <c r="H109" t="n" s="49">
        <v>29.0</v>
      </c>
      <c r="I109" t="n" s="49">
        <v>29.0</v>
      </c>
      <c r="J109" t="n" s="49">
        <v>0.0</v>
      </c>
      <c r="K109" t="n" s="49">
        <v>40.0</v>
      </c>
      <c r="L109" t="n" s="49">
        <v>10.0</v>
      </c>
      <c r="M109" t="n" s="49">
        <v>10.0</v>
      </c>
      <c r="N109" t="n" s="42">
        <v>0.0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329</v>
      </c>
      <c r="K110" s="131"/>
      <c r="L110" t="s" s="131">
        <v>330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2.0</v>
      </c>
      <c r="H111" s="156"/>
      <c r="I111" s="157"/>
      <c r="J111" s="133"/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331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214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213</v>
      </c>
      <c r="B9" t="s" s="19">
        <v>186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217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213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213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213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243</v>
      </c>
      <c r="D14" t="s" s="20">
        <v>244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213</v>
      </c>
      <c r="B15" t="s" s="19">
        <v>334</v>
      </c>
      <c r="C15" t="s" s="55">
        <v>334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335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208</v>
      </c>
      <c r="C17" t="s" s="55">
        <v>336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208</v>
      </c>
      <c r="C18" t="s" s="55">
        <v>337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220</v>
      </c>
      <c r="B20" t="s" s="19">
        <v>192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220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220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220</v>
      </c>
      <c r="B23" t="s" s="19">
        <v>196</v>
      </c>
      <c r="C23" t="s" s="55">
        <v>245</v>
      </c>
      <c r="D23" t="s" s="20">
        <v>244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220</v>
      </c>
      <c r="B24" t="s" s="19">
        <v>196</v>
      </c>
      <c r="C24" t="s" s="55">
        <v>246</v>
      </c>
      <c r="D24" t="s" s="20">
        <v>244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222</v>
      </c>
      <c r="B25" t="s" s="19">
        <v>200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222</v>
      </c>
      <c r="B26" t="s" s="19">
        <v>200</v>
      </c>
      <c r="C26" t="s" s="55">
        <v>247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222</v>
      </c>
      <c r="B27" t="s" s="19">
        <v>223</v>
      </c>
      <c r="C27" t="s" s="55">
        <v>224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222</v>
      </c>
      <c r="B28" t="s" s="19">
        <v>248</v>
      </c>
      <c r="C28" t="s" s="55">
        <v>249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213</v>
      </c>
      <c r="B29" t="s" s="19">
        <v>179</v>
      </c>
      <c r="C29" t="s" s="55">
        <v>250</v>
      </c>
      <c r="D29" t="s" s="20">
        <v>194</v>
      </c>
      <c r="E29" t="s" s="20">
        <v>251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213</v>
      </c>
      <c r="B30" t="s" s="19">
        <v>179</v>
      </c>
      <c r="C30" t="s" s="55">
        <v>252</v>
      </c>
      <c r="D30" t="s" s="20">
        <v>194</v>
      </c>
      <c r="E30" t="s" s="20">
        <v>251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5.0</v>
      </c>
      <c r="Q30" t="s" s="17">
        <v>230</v>
      </c>
    </row>
    <row r="31" ht="15.0" customHeight="true">
      <c r="A31" t="s" s="18">
        <v>213</v>
      </c>
      <c r="B31" t="s" s="19">
        <v>179</v>
      </c>
      <c r="C31" t="s" s="55">
        <v>253</v>
      </c>
      <c r="D31" t="s" s="20">
        <v>244</v>
      </c>
      <c r="E31" t="s" s="20">
        <v>254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5.0</v>
      </c>
      <c r="Q31" t="s" s="17">
        <v>230</v>
      </c>
    </row>
    <row r="32" ht="15.0" customHeight="true">
      <c r="A32" t="s" s="18">
        <v>213</v>
      </c>
      <c r="B32" t="s" s="19">
        <v>179</v>
      </c>
      <c r="C32" t="s" s="55">
        <v>255</v>
      </c>
      <c r="D32" t="s" s="20">
        <v>244</v>
      </c>
      <c r="E32" t="s" s="20">
        <v>254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213</v>
      </c>
      <c r="B33" t="s" s="19">
        <v>186</v>
      </c>
      <c r="C33" t="s" s="55">
        <v>256</v>
      </c>
      <c r="D33" t="s" s="20">
        <v>194</v>
      </c>
      <c r="E33" t="s" s="20">
        <v>257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230</v>
      </c>
    </row>
    <row r="34" ht="15.0" customHeight="true">
      <c r="A34" t="s" s="18">
        <v>213</v>
      </c>
      <c r="B34" t="s" s="19">
        <v>186</v>
      </c>
      <c r="C34" t="s" s="55">
        <v>258</v>
      </c>
      <c r="D34" t="s" s="20">
        <v>194</v>
      </c>
      <c r="E34" t="s" s="20">
        <v>257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213</v>
      </c>
      <c r="B35" t="s" s="19">
        <v>186</v>
      </c>
      <c r="C35" t="s" s="55">
        <v>259</v>
      </c>
      <c r="D35" t="s" s="20">
        <v>244</v>
      </c>
      <c r="E35" t="s" s="20">
        <v>257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230</v>
      </c>
    </row>
    <row r="36" ht="15.0" customHeight="true">
      <c r="A36" t="s" s="18">
        <v>213</v>
      </c>
      <c r="B36" t="s" s="19">
        <v>186</v>
      </c>
      <c r="C36" t="s" s="55">
        <v>260</v>
      </c>
      <c r="D36" t="s" s="20">
        <v>244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3.0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213</v>
      </c>
      <c r="B37" t="s" s="19">
        <v>186</v>
      </c>
      <c r="C37" t="s" s="55">
        <v>262</v>
      </c>
      <c r="D37" t="s" s="20">
        <v>244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3.0</v>
      </c>
      <c r="O37" t="n" s="17">
        <v>3.0</v>
      </c>
      <c r="P37" t="n" s="17">
        <v>3.0</v>
      </c>
      <c r="Q37" t="s" s="17">
        <v>230</v>
      </c>
    </row>
    <row r="38" ht="15.0" customHeight="true">
      <c r="A38" t="s" s="18">
        <v>213</v>
      </c>
      <c r="B38" t="s" s="19">
        <v>186</v>
      </c>
      <c r="C38" t="s" s="55">
        <v>263</v>
      </c>
      <c r="D38" t="s" s="20">
        <v>244</v>
      </c>
      <c r="E38" t="s" s="20">
        <v>261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230</v>
      </c>
    </row>
    <row r="39" ht="15.0" customHeight="true">
      <c r="A39" t="s" s="18">
        <v>213</v>
      </c>
      <c r="B39" t="s" s="19">
        <v>189</v>
      </c>
      <c r="C39" t="s" s="55">
        <v>264</v>
      </c>
      <c r="D39" t="s" s="20">
        <v>194</v>
      </c>
      <c r="E39" t="s" s="20">
        <v>265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213</v>
      </c>
      <c r="B40" t="s" s="19">
        <v>189</v>
      </c>
      <c r="C40" t="s" s="55">
        <v>266</v>
      </c>
      <c r="D40" t="s" s="20">
        <v>244</v>
      </c>
      <c r="E40" t="s" s="20">
        <v>265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230</v>
      </c>
    </row>
    <row r="41" ht="15.0" customHeight="true">
      <c r="A41" t="s" s="18">
        <v>225</v>
      </c>
      <c r="B41" t="s" s="19">
        <v>226</v>
      </c>
      <c r="C41" t="s" s="55">
        <v>227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230</v>
      </c>
    </row>
    <row r="43" ht="15.0" customHeight="true">
      <c r="A43" t="s" s="18">
        <v>225</v>
      </c>
      <c r="B43" t="s" s="19">
        <v>226</v>
      </c>
      <c r="C43" t="s" s="55">
        <v>231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230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230</v>
      </c>
    </row>
    <row r="45" ht="15.0" customHeight="true">
      <c r="A45" t="s" s="18">
        <v>225</v>
      </c>
      <c r="B45" t="s" s="19">
        <v>226</v>
      </c>
      <c r="C45" t="s" s="55">
        <v>233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230</v>
      </c>
    </row>
    <row r="46" ht="15.0" customHeight="true">
      <c r="A46" t="s" s="18">
        <v>225</v>
      </c>
      <c r="B46" t="s" s="19">
        <v>208</v>
      </c>
      <c r="C46" t="s" s="55">
        <v>234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230</v>
      </c>
    </row>
    <row r="47" ht="15.0" customHeight="true">
      <c r="A47" t="s" s="18">
        <v>225</v>
      </c>
      <c r="B47" t="s" s="19">
        <v>208</v>
      </c>
      <c r="C47" t="s" s="55">
        <v>235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208</v>
      </c>
      <c r="C48" t="s" s="55">
        <v>236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230</v>
      </c>
    </row>
    <row r="49" ht="15.0" customHeight="true">
      <c r="A49" t="s" s="18">
        <v>225</v>
      </c>
      <c r="B49" t="s" s="19">
        <v>208</v>
      </c>
      <c r="C49" t="s" s="55">
        <v>237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230</v>
      </c>
    </row>
    <row r="50" ht="15.0" customHeight="true">
      <c r="A50" t="s" s="18">
        <v>225</v>
      </c>
      <c r="B50" t="s" s="19">
        <v>226</v>
      </c>
      <c r="C50" t="s" s="55">
        <v>227</v>
      </c>
      <c r="D50" t="s" s="20">
        <v>194</v>
      </c>
      <c r="E50" t="s" s="20">
        <v>238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230</v>
      </c>
    </row>
    <row r="51" ht="15.0" customHeight="true">
      <c r="A51" t="s" s="18">
        <v>225</v>
      </c>
      <c r="B51" t="s" s="19">
        <v>226</v>
      </c>
      <c r="C51" t="s" s="55">
        <v>229</v>
      </c>
      <c r="D51" t="s" s="20">
        <v>194</v>
      </c>
      <c r="E51" t="s" s="20">
        <v>238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230</v>
      </c>
    </row>
    <row r="52" ht="15.0" customHeight="true">
      <c r="A52" t="s" s="18">
        <v>225</v>
      </c>
      <c r="B52" t="s" s="19">
        <v>226</v>
      </c>
      <c r="C52" t="s" s="55">
        <v>231</v>
      </c>
      <c r="D52" t="s" s="20">
        <v>194</v>
      </c>
      <c r="E52" t="s" s="20">
        <v>238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230</v>
      </c>
    </row>
    <row r="53" ht="15.0" customHeight="true">
      <c r="A53" t="s" s="18">
        <v>225</v>
      </c>
      <c r="B53" t="s" s="19">
        <v>226</v>
      </c>
      <c r="C53" t="s" s="55">
        <v>232</v>
      </c>
      <c r="D53" t="s" s="20">
        <v>194</v>
      </c>
      <c r="E53" t="s" s="20">
        <v>238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230</v>
      </c>
    </row>
    <row r="54" ht="15.0" customHeight="true">
      <c r="A54" t="s" s="18">
        <v>225</v>
      </c>
      <c r="B54" t="s" s="19">
        <v>226</v>
      </c>
      <c r="C54" t="s" s="55">
        <v>233</v>
      </c>
      <c r="D54" t="s" s="20">
        <v>194</v>
      </c>
      <c r="E54" t="s" s="20">
        <v>238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225</v>
      </c>
      <c r="B55" t="s" s="19">
        <v>208</v>
      </c>
      <c r="C55" t="s" s="55">
        <v>234</v>
      </c>
      <c r="D55" t="s" s="20">
        <v>194</v>
      </c>
      <c r="E55" t="s" s="20">
        <v>238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230</v>
      </c>
    </row>
    <row r="56" ht="15.0" customHeight="true">
      <c r="A56" t="s" s="18">
        <v>225</v>
      </c>
      <c r="B56" t="s" s="19">
        <v>208</v>
      </c>
      <c r="C56" t="s" s="55">
        <v>235</v>
      </c>
      <c r="D56" t="s" s="20">
        <v>194</v>
      </c>
      <c r="E56" t="s" s="20">
        <v>238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230</v>
      </c>
    </row>
    <row r="57" ht="15.0" customHeight="true">
      <c r="A57" t="s" s="18">
        <v>225</v>
      </c>
      <c r="B57" t="s" s="19">
        <v>208</v>
      </c>
      <c r="C57" t="s" s="55">
        <v>236</v>
      </c>
      <c r="D57" t="s" s="20">
        <v>194</v>
      </c>
      <c r="E57" t="s" s="20">
        <v>238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225</v>
      </c>
      <c r="B58" t="s" s="19">
        <v>208</v>
      </c>
      <c r="C58" t="s" s="55">
        <v>237</v>
      </c>
      <c r="D58" t="s" s="20">
        <v>194</v>
      </c>
      <c r="E58" t="s" s="20">
        <v>238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230</v>
      </c>
    </row>
    <row r="59" ht="15.0" customHeight="true">
      <c r="A59" t="s" s="18">
        <v>225</v>
      </c>
      <c r="B59" t="s" s="19">
        <v>226</v>
      </c>
      <c r="C59" t="s" s="55">
        <v>267</v>
      </c>
      <c r="D59" t="s" s="20">
        <v>194</v>
      </c>
      <c r="E59" t="s" s="20">
        <v>268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230</v>
      </c>
    </row>
    <row r="60" ht="15.0" customHeight="true">
      <c r="A60" t="s" s="18">
        <v>225</v>
      </c>
      <c r="B60" t="s" s="19">
        <v>226</v>
      </c>
      <c r="C60" t="s" s="55">
        <v>269</v>
      </c>
      <c r="D60" t="s" s="20">
        <v>194</v>
      </c>
      <c r="E60" t="s" s="20">
        <v>268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230</v>
      </c>
    </row>
    <row r="61" ht="15.0" customHeight="true">
      <c r="A61" t="s" s="18">
        <v>225</v>
      </c>
      <c r="B61" t="s" s="19">
        <v>226</v>
      </c>
      <c r="C61" t="s" s="55">
        <v>270</v>
      </c>
      <c r="D61" t="s" s="20">
        <v>194</v>
      </c>
      <c r="E61" t="s" s="20">
        <v>268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225</v>
      </c>
      <c r="B62" t="s" s="19">
        <v>226</v>
      </c>
      <c r="C62" t="s" s="55">
        <v>271</v>
      </c>
      <c r="D62" t="s" s="20">
        <v>194</v>
      </c>
      <c r="E62" t="s" s="20">
        <v>268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272</v>
      </c>
      <c r="D63" t="s" s="20">
        <v>244</v>
      </c>
      <c r="E63" t="s" s="20">
        <v>268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225</v>
      </c>
      <c r="B64" t="s" s="19">
        <v>226</v>
      </c>
      <c r="C64" t="s" s="55">
        <v>273</v>
      </c>
      <c r="D64" t="s" s="20">
        <v>244</v>
      </c>
      <c r="E64" t="s" s="20">
        <v>268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230</v>
      </c>
    </row>
    <row r="65" ht="15.0" customHeight="true">
      <c r="A65" t="s" s="18">
        <v>225</v>
      </c>
      <c r="B65" t="s" s="19">
        <v>226</v>
      </c>
      <c r="C65" t="s" s="55">
        <v>274</v>
      </c>
      <c r="D65" t="s" s="20">
        <v>244</v>
      </c>
      <c r="E65" t="s" s="20">
        <v>268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230</v>
      </c>
    </row>
    <row r="66" ht="15.0" customHeight="true">
      <c r="A66" t="s" s="18">
        <v>225</v>
      </c>
      <c r="B66" t="s" s="19">
        <v>208</v>
      </c>
      <c r="C66" t="s" s="55">
        <v>275</v>
      </c>
      <c r="D66" t="s" s="20">
        <v>244</v>
      </c>
      <c r="E66" t="s" s="20">
        <v>268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230</v>
      </c>
    </row>
    <row r="67" ht="15.0" customHeight="true">
      <c r="A67" t="s" s="18">
        <v>225</v>
      </c>
      <c r="B67" t="s" s="19">
        <v>208</v>
      </c>
      <c r="C67" t="s" s="55">
        <v>276</v>
      </c>
      <c r="D67" t="s" s="20">
        <v>244</v>
      </c>
      <c r="E67" t="s" s="20">
        <v>268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225</v>
      </c>
      <c r="B68" t="s" s="19">
        <v>208</v>
      </c>
      <c r="C68" t="s" s="55">
        <v>277</v>
      </c>
      <c r="D68" t="s" s="20">
        <v>244</v>
      </c>
      <c r="E68" t="s" s="20">
        <v>268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225</v>
      </c>
      <c r="B69" t="s" s="19">
        <v>208</v>
      </c>
      <c r="C69" t="s" s="55">
        <v>278</v>
      </c>
      <c r="D69" t="s" s="20">
        <v>244</v>
      </c>
      <c r="E69" t="s" s="20">
        <v>268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267</v>
      </c>
      <c r="D70" t="s" s="20">
        <v>194</v>
      </c>
      <c r="E70" t="s" s="20">
        <v>279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269</v>
      </c>
      <c r="D71" t="s" s="20">
        <v>194</v>
      </c>
      <c r="E71" t="s" s="20">
        <v>279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270</v>
      </c>
      <c r="D72" t="s" s="20">
        <v>194</v>
      </c>
      <c r="E72" t="s" s="20">
        <v>279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271</v>
      </c>
      <c r="D73" t="s" s="20">
        <v>194</v>
      </c>
      <c r="E73" t="s" s="20">
        <v>279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225</v>
      </c>
      <c r="B74" t="s" s="19">
        <v>226</v>
      </c>
      <c r="C74" t="s" s="55">
        <v>272</v>
      </c>
      <c r="D74" t="s" s="20">
        <v>244</v>
      </c>
      <c r="E74" t="s" s="20">
        <v>279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225</v>
      </c>
      <c r="B75" t="s" s="19">
        <v>226</v>
      </c>
      <c r="C75" t="s" s="55">
        <v>273</v>
      </c>
      <c r="D75" t="s" s="20">
        <v>244</v>
      </c>
      <c r="E75" t="s" s="20">
        <v>279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225</v>
      </c>
      <c r="B76" t="s" s="19">
        <v>226</v>
      </c>
      <c r="C76" t="s" s="55">
        <v>274</v>
      </c>
      <c r="D76" t="s" s="20">
        <v>244</v>
      </c>
      <c r="E76" t="s" s="20">
        <v>279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225</v>
      </c>
      <c r="B77" t="s" s="19">
        <v>208</v>
      </c>
      <c r="C77" t="s" s="55">
        <v>275</v>
      </c>
      <c r="D77" t="s" s="20">
        <v>244</v>
      </c>
      <c r="E77" t="s" s="20">
        <v>279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225</v>
      </c>
      <c r="B78" t="s" s="19">
        <v>208</v>
      </c>
      <c r="C78" t="s" s="55">
        <v>276</v>
      </c>
      <c r="D78" t="s" s="20">
        <v>244</v>
      </c>
      <c r="E78" t="s" s="20">
        <v>279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225</v>
      </c>
      <c r="B79" t="s" s="19">
        <v>208</v>
      </c>
      <c r="C79" t="s" s="55">
        <v>277</v>
      </c>
      <c r="D79" t="s" s="20">
        <v>244</v>
      </c>
      <c r="E79" t="s" s="20">
        <v>279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225</v>
      </c>
      <c r="B80" t="s" s="19">
        <v>208</v>
      </c>
      <c r="C80" t="s" s="55">
        <v>278</v>
      </c>
      <c r="D80" t="s" s="20">
        <v>244</v>
      </c>
      <c r="E80" t="s" s="20">
        <v>279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222</v>
      </c>
      <c r="B81" t="s" s="19">
        <v>239</v>
      </c>
      <c r="C81" t="s" s="55">
        <v>240</v>
      </c>
      <c r="D81" t="s" s="20">
        <v>194</v>
      </c>
      <c r="E81" t="s" s="20">
        <v>241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3.0</v>
      </c>
      <c r="M81" t="n" s="21">
        <v>0.0</v>
      </c>
      <c r="N81" t="n" s="22">
        <v>0.0</v>
      </c>
      <c r="O81" t="n" s="17">
        <v>6.0</v>
      </c>
      <c r="P81" t="n" s="17">
        <v>6.0</v>
      </c>
      <c r="Q81" t="s" s="17">
        <v>230</v>
      </c>
    </row>
    <row r="82" ht="15.0" customHeight="true">
      <c r="A82" t="s" s="18">
        <v>222</v>
      </c>
      <c r="B82" t="s" s="19">
        <v>239</v>
      </c>
      <c r="C82" t="s" s="55">
        <v>242</v>
      </c>
      <c r="D82" t="s" s="20">
        <v>194</v>
      </c>
      <c r="E82" t="s" s="20">
        <v>241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3.0</v>
      </c>
      <c r="L82" t="n" s="2">
        <v>3.0</v>
      </c>
      <c r="M82" t="n" s="21">
        <v>0.0</v>
      </c>
      <c r="N82" t="n" s="22">
        <v>0.0</v>
      </c>
      <c r="O82" t="n" s="17">
        <v>6.0</v>
      </c>
      <c r="P82" t="n" s="17">
        <v>6.0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328</v>
      </c>
      <c r="J85" t="s" s="33">
        <v>328</v>
      </c>
      <c r="K85" t="s" s="32">
        <v>328</v>
      </c>
      <c r="L85" t="s" s="33">
        <v>328</v>
      </c>
      <c r="M85" t="s" s="32">
        <v>328</v>
      </c>
      <c r="N85" t="s" s="33">
        <v>328</v>
      </c>
      <c r="O85" t="s" s="34">
        <v>332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338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338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10.0</v>
      </c>
      <c r="J88" t="n" s="67">
        <v>10.0</v>
      </c>
      <c r="K88" t="n" s="67">
        <v>5.0</v>
      </c>
      <c r="L88" t="n" s="67">
        <v>5.0</v>
      </c>
      <c r="M88" t="n" s="67">
        <v>5.0</v>
      </c>
      <c r="N88" t="n" s="70">
        <v>4.0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3.0</v>
      </c>
      <c r="L89" t="n" s="68">
        <v>3.0</v>
      </c>
      <c r="M89" t="n" s="68">
        <v>5.0</v>
      </c>
      <c r="N89" t="n" s="71">
        <v>6.0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10.0</v>
      </c>
      <c r="J90" t="n" s="69">
        <v>10.0</v>
      </c>
      <c r="K90" t="n" s="69">
        <v>8.0</v>
      </c>
      <c r="L90" t="n" s="69">
        <v>8.0</v>
      </c>
      <c r="M90" t="n" s="69">
        <v>10.0</v>
      </c>
      <c r="N90" t="n" s="72">
        <v>10.0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s="44"/>
      <c r="K91" t="s" s="44">
        <v>18</v>
      </c>
      <c r="L91" t="s" s="44">
        <v>19</v>
      </c>
      <c r="M91" t="s" s="44">
        <v>20</v>
      </c>
      <c r="N91" s="78"/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21.0</v>
      </c>
      <c r="J92" t="n" s="47">
        <v>0.0</v>
      </c>
      <c r="K92" t="n" s="47">
        <v>8.0</v>
      </c>
      <c r="L92" t="n" s="47">
        <v>10.0</v>
      </c>
      <c r="M92" t="n" s="47">
        <v>10.0</v>
      </c>
      <c r="N92" t="n" s="33">
        <v>0.0</v>
      </c>
      <c r="O92" t="n" s="141">
        <v>80.0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10.0</v>
      </c>
      <c r="H93" t="n" s="47">
        <v>6.0</v>
      </c>
      <c r="I93" t="n" s="47">
        <v>3.0</v>
      </c>
      <c r="J93" t="n" s="47">
        <v>0.0</v>
      </c>
      <c r="K93" t="n" s="47">
        <v>24.0</v>
      </c>
      <c r="L93" t="n" s="47">
        <v>0.0</v>
      </c>
      <c r="M93" t="n" s="47">
        <v>0.0</v>
      </c>
      <c r="N93" t="n" s="33">
        <v>0.0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26.0</v>
      </c>
      <c r="H94" t="n" s="49">
        <v>24.0</v>
      </c>
      <c r="I94" t="n" s="49">
        <v>24.0</v>
      </c>
      <c r="J94" t="n" s="49">
        <v>0.0</v>
      </c>
      <c r="K94" t="n" s="49">
        <v>32.0</v>
      </c>
      <c r="L94" t="n" s="49">
        <v>10.0</v>
      </c>
      <c r="M94" t="n" s="49">
        <v>10.0</v>
      </c>
      <c r="N94" t="n" s="42">
        <v>0.0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339</v>
      </c>
      <c r="K95" s="131"/>
      <c r="L95" t="s" s="131">
        <v>340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3.0</v>
      </c>
      <c r="H96" s="156"/>
      <c r="I96" s="157"/>
      <c r="J96" t="n" s="133">
        <v>2.0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331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214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213</v>
      </c>
      <c r="B9" t="s" s="19">
        <v>186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217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213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213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213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243</v>
      </c>
      <c r="D14" t="s" s="20">
        <v>244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213</v>
      </c>
      <c r="B15" t="s" s="19">
        <v>334</v>
      </c>
      <c r="C15" t="s" s="55">
        <v>334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335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208</v>
      </c>
      <c r="C17" t="s" s="55">
        <v>336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208</v>
      </c>
      <c r="C18" t="s" s="55">
        <v>337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220</v>
      </c>
      <c r="B20" t="s" s="19">
        <v>192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220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220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220</v>
      </c>
      <c r="B23" t="s" s="19">
        <v>196</v>
      </c>
      <c r="C23" t="s" s="55">
        <v>245</v>
      </c>
      <c r="D23" t="s" s="20">
        <v>244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220</v>
      </c>
      <c r="B24" t="s" s="19">
        <v>196</v>
      </c>
      <c r="C24" t="s" s="55">
        <v>246</v>
      </c>
      <c r="D24" t="s" s="20">
        <v>244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222</v>
      </c>
      <c r="B25" t="s" s="19">
        <v>200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222</v>
      </c>
      <c r="B26" t="s" s="19">
        <v>200</v>
      </c>
      <c r="C26" t="s" s="55">
        <v>247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222</v>
      </c>
      <c r="B27" t="s" s="19">
        <v>223</v>
      </c>
      <c r="C27" t="s" s="55">
        <v>224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222</v>
      </c>
      <c r="B28" t="s" s="19">
        <v>248</v>
      </c>
      <c r="C28" t="s" s="55">
        <v>249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213</v>
      </c>
      <c r="B29" t="s" s="19">
        <v>179</v>
      </c>
      <c r="C29" t="s" s="55">
        <v>250</v>
      </c>
      <c r="D29" t="s" s="20">
        <v>194</v>
      </c>
      <c r="E29" t="s" s="20">
        <v>251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213</v>
      </c>
      <c r="B30" t="s" s="19">
        <v>179</v>
      </c>
      <c r="C30" t="s" s="55">
        <v>252</v>
      </c>
      <c r="D30" t="s" s="20">
        <v>194</v>
      </c>
      <c r="E30" t="s" s="20">
        <v>251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5.0</v>
      </c>
      <c r="Q30" t="s" s="17">
        <v>230</v>
      </c>
    </row>
    <row r="31" ht="15.0" customHeight="true">
      <c r="A31" t="s" s="18">
        <v>213</v>
      </c>
      <c r="B31" t="s" s="19">
        <v>179</v>
      </c>
      <c r="C31" t="s" s="55">
        <v>253</v>
      </c>
      <c r="D31" t="s" s="20">
        <v>244</v>
      </c>
      <c r="E31" t="s" s="20">
        <v>254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5.0</v>
      </c>
      <c r="Q31" t="s" s="17">
        <v>230</v>
      </c>
    </row>
    <row r="32" ht="15.0" customHeight="true">
      <c r="A32" t="s" s="18">
        <v>213</v>
      </c>
      <c r="B32" t="s" s="19">
        <v>179</v>
      </c>
      <c r="C32" t="s" s="55">
        <v>255</v>
      </c>
      <c r="D32" t="s" s="20">
        <v>244</v>
      </c>
      <c r="E32" t="s" s="20">
        <v>254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213</v>
      </c>
      <c r="B33" t="s" s="19">
        <v>186</v>
      </c>
      <c r="C33" t="s" s="55">
        <v>256</v>
      </c>
      <c r="D33" t="s" s="20">
        <v>194</v>
      </c>
      <c r="E33" t="s" s="20">
        <v>257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230</v>
      </c>
    </row>
    <row r="34" ht="15.0" customHeight="true">
      <c r="A34" t="s" s="18">
        <v>213</v>
      </c>
      <c r="B34" t="s" s="19">
        <v>186</v>
      </c>
      <c r="C34" t="s" s="55">
        <v>258</v>
      </c>
      <c r="D34" t="s" s="20">
        <v>194</v>
      </c>
      <c r="E34" t="s" s="20">
        <v>257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213</v>
      </c>
      <c r="B35" t="s" s="19">
        <v>186</v>
      </c>
      <c r="C35" t="s" s="55">
        <v>259</v>
      </c>
      <c r="D35" t="s" s="20">
        <v>244</v>
      </c>
      <c r="E35" t="s" s="20">
        <v>257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230</v>
      </c>
    </row>
    <row r="36" ht="15.0" customHeight="true">
      <c r="A36" t="s" s="18">
        <v>213</v>
      </c>
      <c r="B36" t="s" s="19">
        <v>186</v>
      </c>
      <c r="C36" t="s" s="55">
        <v>260</v>
      </c>
      <c r="D36" t="s" s="20">
        <v>244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3.0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213</v>
      </c>
      <c r="B37" t="s" s="19">
        <v>186</v>
      </c>
      <c r="C37" t="s" s="55">
        <v>262</v>
      </c>
      <c r="D37" t="s" s="20">
        <v>244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3.0</v>
      </c>
      <c r="O37" t="n" s="17">
        <v>3.0</v>
      </c>
      <c r="P37" t="n" s="17">
        <v>3.0</v>
      </c>
      <c r="Q37" t="s" s="17">
        <v>230</v>
      </c>
    </row>
    <row r="38" ht="15.0" customHeight="true">
      <c r="A38" t="s" s="18">
        <v>213</v>
      </c>
      <c r="B38" t="s" s="19">
        <v>186</v>
      </c>
      <c r="C38" t="s" s="55">
        <v>263</v>
      </c>
      <c r="D38" t="s" s="20">
        <v>244</v>
      </c>
      <c r="E38" t="s" s="20">
        <v>261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230</v>
      </c>
    </row>
    <row r="39" ht="15.0" customHeight="true">
      <c r="A39" t="s" s="18">
        <v>213</v>
      </c>
      <c r="B39" t="s" s="19">
        <v>189</v>
      </c>
      <c r="C39" t="s" s="55">
        <v>264</v>
      </c>
      <c r="D39" t="s" s="20">
        <v>194</v>
      </c>
      <c r="E39" t="s" s="20">
        <v>265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213</v>
      </c>
      <c r="B40" t="s" s="19">
        <v>189</v>
      </c>
      <c r="C40" t="s" s="55">
        <v>266</v>
      </c>
      <c r="D40" t="s" s="20">
        <v>244</v>
      </c>
      <c r="E40" t="s" s="20">
        <v>265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230</v>
      </c>
    </row>
    <row r="41" ht="15.0" customHeight="true">
      <c r="A41" t="s" s="18">
        <v>225</v>
      </c>
      <c r="B41" t="s" s="19">
        <v>226</v>
      </c>
      <c r="C41" t="s" s="55">
        <v>227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230</v>
      </c>
    </row>
    <row r="43" ht="15.0" customHeight="true">
      <c r="A43" t="s" s="18">
        <v>225</v>
      </c>
      <c r="B43" t="s" s="19">
        <v>226</v>
      </c>
      <c r="C43" t="s" s="55">
        <v>231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230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230</v>
      </c>
    </row>
    <row r="45" ht="15.0" customHeight="true">
      <c r="A45" t="s" s="18">
        <v>225</v>
      </c>
      <c r="B45" t="s" s="19">
        <v>226</v>
      </c>
      <c r="C45" t="s" s="55">
        <v>233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230</v>
      </c>
    </row>
    <row r="46" ht="15.0" customHeight="true">
      <c r="A46" t="s" s="18">
        <v>225</v>
      </c>
      <c r="B46" t="s" s="19">
        <v>208</v>
      </c>
      <c r="C46" t="s" s="55">
        <v>234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230</v>
      </c>
    </row>
    <row r="47" ht="15.0" customHeight="true">
      <c r="A47" t="s" s="18">
        <v>225</v>
      </c>
      <c r="B47" t="s" s="19">
        <v>208</v>
      </c>
      <c r="C47" t="s" s="55">
        <v>235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208</v>
      </c>
      <c r="C48" t="s" s="55">
        <v>236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230</v>
      </c>
    </row>
    <row r="49" ht="15.0" customHeight="true">
      <c r="A49" t="s" s="18">
        <v>225</v>
      </c>
      <c r="B49" t="s" s="19">
        <v>208</v>
      </c>
      <c r="C49" t="s" s="55">
        <v>237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230</v>
      </c>
    </row>
    <row r="50" ht="15.0" customHeight="true">
      <c r="A50" t="s" s="18">
        <v>225</v>
      </c>
      <c r="B50" t="s" s="19">
        <v>226</v>
      </c>
      <c r="C50" t="s" s="55">
        <v>227</v>
      </c>
      <c r="D50" t="s" s="20">
        <v>194</v>
      </c>
      <c r="E50" t="s" s="20">
        <v>238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230</v>
      </c>
    </row>
    <row r="51" ht="15.0" customHeight="true">
      <c r="A51" t="s" s="18">
        <v>225</v>
      </c>
      <c r="B51" t="s" s="19">
        <v>226</v>
      </c>
      <c r="C51" t="s" s="55">
        <v>229</v>
      </c>
      <c r="D51" t="s" s="20">
        <v>194</v>
      </c>
      <c r="E51" t="s" s="20">
        <v>238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230</v>
      </c>
    </row>
    <row r="52" ht="15.0" customHeight="true">
      <c r="A52" t="s" s="18">
        <v>225</v>
      </c>
      <c r="B52" t="s" s="19">
        <v>226</v>
      </c>
      <c r="C52" t="s" s="55">
        <v>231</v>
      </c>
      <c r="D52" t="s" s="20">
        <v>194</v>
      </c>
      <c r="E52" t="s" s="20">
        <v>238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230</v>
      </c>
    </row>
    <row r="53" ht="15.0" customHeight="true">
      <c r="A53" t="s" s="18">
        <v>225</v>
      </c>
      <c r="B53" t="s" s="19">
        <v>226</v>
      </c>
      <c r="C53" t="s" s="55">
        <v>232</v>
      </c>
      <c r="D53" t="s" s="20">
        <v>194</v>
      </c>
      <c r="E53" t="s" s="20">
        <v>238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230</v>
      </c>
    </row>
    <row r="54" ht="15.0" customHeight="true">
      <c r="A54" t="s" s="18">
        <v>225</v>
      </c>
      <c r="B54" t="s" s="19">
        <v>226</v>
      </c>
      <c r="C54" t="s" s="55">
        <v>233</v>
      </c>
      <c r="D54" t="s" s="20">
        <v>194</v>
      </c>
      <c r="E54" t="s" s="20">
        <v>238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225</v>
      </c>
      <c r="B55" t="s" s="19">
        <v>208</v>
      </c>
      <c r="C55" t="s" s="55">
        <v>234</v>
      </c>
      <c r="D55" t="s" s="20">
        <v>194</v>
      </c>
      <c r="E55" t="s" s="20">
        <v>238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230</v>
      </c>
    </row>
    <row r="56" ht="15.0" customHeight="true">
      <c r="A56" t="s" s="18">
        <v>225</v>
      </c>
      <c r="B56" t="s" s="19">
        <v>208</v>
      </c>
      <c r="C56" t="s" s="55">
        <v>235</v>
      </c>
      <c r="D56" t="s" s="20">
        <v>194</v>
      </c>
      <c r="E56" t="s" s="20">
        <v>238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230</v>
      </c>
    </row>
    <row r="57" ht="15.0" customHeight="true">
      <c r="A57" t="s" s="18">
        <v>225</v>
      </c>
      <c r="B57" t="s" s="19">
        <v>208</v>
      </c>
      <c r="C57" t="s" s="55">
        <v>236</v>
      </c>
      <c r="D57" t="s" s="20">
        <v>194</v>
      </c>
      <c r="E57" t="s" s="20">
        <v>238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225</v>
      </c>
      <c r="B58" t="s" s="19">
        <v>208</v>
      </c>
      <c r="C58" t="s" s="55">
        <v>237</v>
      </c>
      <c r="D58" t="s" s="20">
        <v>194</v>
      </c>
      <c r="E58" t="s" s="20">
        <v>238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230</v>
      </c>
    </row>
    <row r="59" ht="15.0" customHeight="true">
      <c r="A59" t="s" s="18">
        <v>225</v>
      </c>
      <c r="B59" t="s" s="19">
        <v>226</v>
      </c>
      <c r="C59" t="s" s="55">
        <v>267</v>
      </c>
      <c r="D59" t="s" s="20">
        <v>194</v>
      </c>
      <c r="E59" t="s" s="20">
        <v>268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230</v>
      </c>
    </row>
    <row r="60" ht="15.0" customHeight="true">
      <c r="A60" t="s" s="18">
        <v>225</v>
      </c>
      <c r="B60" t="s" s="19">
        <v>226</v>
      </c>
      <c r="C60" t="s" s="55">
        <v>269</v>
      </c>
      <c r="D60" t="s" s="20">
        <v>194</v>
      </c>
      <c r="E60" t="s" s="20">
        <v>268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230</v>
      </c>
    </row>
    <row r="61" ht="15.0" customHeight="true">
      <c r="A61" t="s" s="18">
        <v>225</v>
      </c>
      <c r="B61" t="s" s="19">
        <v>226</v>
      </c>
      <c r="C61" t="s" s="55">
        <v>270</v>
      </c>
      <c r="D61" t="s" s="20">
        <v>194</v>
      </c>
      <c r="E61" t="s" s="20">
        <v>268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230</v>
      </c>
    </row>
    <row r="62" ht="15.0" customHeight="true">
      <c r="A62" t="s" s="18">
        <v>225</v>
      </c>
      <c r="B62" t="s" s="19">
        <v>226</v>
      </c>
      <c r="C62" t="s" s="55">
        <v>271</v>
      </c>
      <c r="D62" t="s" s="20">
        <v>194</v>
      </c>
      <c r="E62" t="s" s="20">
        <v>268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272</v>
      </c>
      <c r="D63" t="s" s="20">
        <v>244</v>
      </c>
      <c r="E63" t="s" s="20">
        <v>268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230</v>
      </c>
    </row>
    <row r="64" ht="15.0" customHeight="true">
      <c r="A64" t="s" s="18">
        <v>225</v>
      </c>
      <c r="B64" t="s" s="19">
        <v>226</v>
      </c>
      <c r="C64" t="s" s="55">
        <v>273</v>
      </c>
      <c r="D64" t="s" s="20">
        <v>244</v>
      </c>
      <c r="E64" t="s" s="20">
        <v>268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225</v>
      </c>
      <c r="B65" t="s" s="19">
        <v>226</v>
      </c>
      <c r="C65" t="s" s="55">
        <v>274</v>
      </c>
      <c r="D65" t="s" s="20">
        <v>244</v>
      </c>
      <c r="E65" t="s" s="20">
        <v>268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230</v>
      </c>
    </row>
    <row r="66" ht="15.0" customHeight="true">
      <c r="A66" t="s" s="18">
        <v>225</v>
      </c>
      <c r="B66" t="s" s="19">
        <v>208</v>
      </c>
      <c r="C66" t="s" s="55">
        <v>275</v>
      </c>
      <c r="D66" t="s" s="20">
        <v>244</v>
      </c>
      <c r="E66" t="s" s="20">
        <v>268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230</v>
      </c>
    </row>
    <row r="67" ht="15.0" customHeight="true">
      <c r="A67" t="s" s="18">
        <v>225</v>
      </c>
      <c r="B67" t="s" s="19">
        <v>208</v>
      </c>
      <c r="C67" t="s" s="55">
        <v>276</v>
      </c>
      <c r="D67" t="s" s="20">
        <v>244</v>
      </c>
      <c r="E67" t="s" s="20">
        <v>268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230</v>
      </c>
    </row>
    <row r="68" ht="15.0" customHeight="true">
      <c r="A68" t="s" s="18">
        <v>225</v>
      </c>
      <c r="B68" t="s" s="19">
        <v>208</v>
      </c>
      <c r="C68" t="s" s="55">
        <v>277</v>
      </c>
      <c r="D68" t="s" s="20">
        <v>244</v>
      </c>
      <c r="E68" t="s" s="20">
        <v>268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225</v>
      </c>
      <c r="B69" t="s" s="19">
        <v>208</v>
      </c>
      <c r="C69" t="s" s="55">
        <v>278</v>
      </c>
      <c r="D69" t="s" s="20">
        <v>244</v>
      </c>
      <c r="E69" t="s" s="20">
        <v>268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230</v>
      </c>
    </row>
    <row r="70" ht="15.0" customHeight="true">
      <c r="A70" t="s" s="18">
        <v>225</v>
      </c>
      <c r="B70" t="s" s="19">
        <v>226</v>
      </c>
      <c r="C70" t="s" s="55">
        <v>267</v>
      </c>
      <c r="D70" t="s" s="20">
        <v>194</v>
      </c>
      <c r="E70" t="s" s="20">
        <v>279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230</v>
      </c>
    </row>
    <row r="71" ht="15.0" customHeight="true">
      <c r="A71" t="s" s="18">
        <v>225</v>
      </c>
      <c r="B71" t="s" s="19">
        <v>226</v>
      </c>
      <c r="C71" t="s" s="55">
        <v>269</v>
      </c>
      <c r="D71" t="s" s="20">
        <v>194</v>
      </c>
      <c r="E71" t="s" s="20">
        <v>279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230</v>
      </c>
    </row>
    <row r="72" ht="15.0" customHeight="true">
      <c r="A72" t="s" s="18">
        <v>225</v>
      </c>
      <c r="B72" t="s" s="19">
        <v>226</v>
      </c>
      <c r="C72" t="s" s="55">
        <v>270</v>
      </c>
      <c r="D72" t="s" s="20">
        <v>194</v>
      </c>
      <c r="E72" t="s" s="20">
        <v>279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271</v>
      </c>
      <c r="D73" t="s" s="20">
        <v>194</v>
      </c>
      <c r="E73" t="s" s="20">
        <v>279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230</v>
      </c>
    </row>
    <row r="74" ht="15.0" customHeight="true">
      <c r="A74" t="s" s="18">
        <v>225</v>
      </c>
      <c r="B74" t="s" s="19">
        <v>226</v>
      </c>
      <c r="C74" t="s" s="55">
        <v>272</v>
      </c>
      <c r="D74" t="s" s="20">
        <v>244</v>
      </c>
      <c r="E74" t="s" s="20">
        <v>279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230</v>
      </c>
    </row>
    <row r="75" ht="15.0" customHeight="true">
      <c r="A75" t="s" s="18">
        <v>225</v>
      </c>
      <c r="B75" t="s" s="19">
        <v>226</v>
      </c>
      <c r="C75" t="s" s="55">
        <v>273</v>
      </c>
      <c r="D75" t="s" s="20">
        <v>244</v>
      </c>
      <c r="E75" t="s" s="20">
        <v>279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230</v>
      </c>
    </row>
    <row r="76" ht="15.0" customHeight="true">
      <c r="A76" t="s" s="18">
        <v>225</v>
      </c>
      <c r="B76" t="s" s="19">
        <v>226</v>
      </c>
      <c r="C76" t="s" s="55">
        <v>274</v>
      </c>
      <c r="D76" t="s" s="20">
        <v>244</v>
      </c>
      <c r="E76" t="s" s="20">
        <v>279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225</v>
      </c>
      <c r="B77" t="s" s="19">
        <v>208</v>
      </c>
      <c r="C77" t="s" s="55">
        <v>275</v>
      </c>
      <c r="D77" t="s" s="20">
        <v>244</v>
      </c>
      <c r="E77" t="s" s="20">
        <v>279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230</v>
      </c>
    </row>
    <row r="78" ht="15.0" customHeight="true">
      <c r="A78" t="s" s="18">
        <v>225</v>
      </c>
      <c r="B78" t="s" s="19">
        <v>208</v>
      </c>
      <c r="C78" t="s" s="55">
        <v>276</v>
      </c>
      <c r="D78" t="s" s="20">
        <v>244</v>
      </c>
      <c r="E78" t="s" s="20">
        <v>279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225</v>
      </c>
      <c r="B79" t="s" s="19">
        <v>208</v>
      </c>
      <c r="C79" t="s" s="55">
        <v>277</v>
      </c>
      <c r="D79" t="s" s="20">
        <v>244</v>
      </c>
      <c r="E79" t="s" s="20">
        <v>279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230</v>
      </c>
    </row>
    <row r="80" ht="15.0" customHeight="true">
      <c r="A80" t="s" s="18">
        <v>225</v>
      </c>
      <c r="B80" t="s" s="19">
        <v>208</v>
      </c>
      <c r="C80" t="s" s="55">
        <v>278</v>
      </c>
      <c r="D80" t="s" s="20">
        <v>244</v>
      </c>
      <c r="E80" t="s" s="20">
        <v>279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230</v>
      </c>
    </row>
    <row r="81" ht="15.0" customHeight="true">
      <c r="A81" t="s" s="18">
        <v>222</v>
      </c>
      <c r="B81" t="s" s="19">
        <v>239</v>
      </c>
      <c r="C81" t="s" s="55">
        <v>240</v>
      </c>
      <c r="D81" t="s" s="20">
        <v>194</v>
      </c>
      <c r="E81" t="s" s="20">
        <v>241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3.0</v>
      </c>
      <c r="M81" t="n" s="21">
        <v>0.0</v>
      </c>
      <c r="N81" t="n" s="22">
        <v>0.0</v>
      </c>
      <c r="O81" t="n" s="17">
        <v>6.0</v>
      </c>
      <c r="P81" t="n" s="17">
        <v>6.0</v>
      </c>
      <c r="Q81" t="s" s="17">
        <v>230</v>
      </c>
    </row>
    <row r="82" ht="15.0" customHeight="true">
      <c r="A82" t="s" s="18">
        <v>222</v>
      </c>
      <c r="B82" t="s" s="19">
        <v>239</v>
      </c>
      <c r="C82" t="s" s="55">
        <v>242</v>
      </c>
      <c r="D82" t="s" s="20">
        <v>194</v>
      </c>
      <c r="E82" t="s" s="20">
        <v>241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3.0</v>
      </c>
      <c r="L82" t="n" s="2">
        <v>3.0</v>
      </c>
      <c r="M82" t="n" s="21">
        <v>0.0</v>
      </c>
      <c r="N82" t="n" s="22">
        <v>0.0</v>
      </c>
      <c r="O82" t="n" s="17">
        <v>6.0</v>
      </c>
      <c r="P82" t="n" s="17">
        <v>6.0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328</v>
      </c>
      <c r="J85" t="s" s="33">
        <v>328</v>
      </c>
      <c r="K85" t="s" s="32">
        <v>328</v>
      </c>
      <c r="L85" t="s" s="33">
        <v>328</v>
      </c>
      <c r="M85" t="s" s="32">
        <v>328</v>
      </c>
      <c r="N85" t="s" s="33">
        <v>328</v>
      </c>
      <c r="O85" t="s" s="34">
        <v>332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338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338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10.0</v>
      </c>
      <c r="J88" t="n" s="67">
        <v>10.0</v>
      </c>
      <c r="K88" t="n" s="67">
        <v>5.0</v>
      </c>
      <c r="L88" t="n" s="67">
        <v>5.0</v>
      </c>
      <c r="M88" t="n" s="67">
        <v>5.0</v>
      </c>
      <c r="N88" t="n" s="70">
        <v>4.0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3.0</v>
      </c>
      <c r="L89" t="n" s="68">
        <v>3.0</v>
      </c>
      <c r="M89" t="n" s="68">
        <v>5.0</v>
      </c>
      <c r="N89" t="n" s="71">
        <v>6.0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10.0</v>
      </c>
      <c r="J90" t="n" s="69">
        <v>10.0</v>
      </c>
      <c r="K90" t="n" s="69">
        <v>8.0</v>
      </c>
      <c r="L90" t="n" s="69">
        <v>8.0</v>
      </c>
      <c r="M90" t="n" s="69">
        <v>10.0</v>
      </c>
      <c r="N90" t="n" s="72">
        <v>10.0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s="44"/>
      <c r="K91" t="s" s="44">
        <v>18</v>
      </c>
      <c r="L91" t="s" s="44">
        <v>19</v>
      </c>
      <c r="M91" t="s" s="44">
        <v>20</v>
      </c>
      <c r="N91" s="78"/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21.0</v>
      </c>
      <c r="J92" t="n" s="47">
        <v>0.0</v>
      </c>
      <c r="K92" t="n" s="47">
        <v>8.0</v>
      </c>
      <c r="L92" t="n" s="47">
        <v>10.0</v>
      </c>
      <c r="M92" t="n" s="47">
        <v>10.0</v>
      </c>
      <c r="N92" t="n" s="33">
        <v>0.0</v>
      </c>
      <c r="O92" t="n" s="141">
        <v>80.0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10.0</v>
      </c>
      <c r="H93" t="n" s="47">
        <v>6.0</v>
      </c>
      <c r="I93" t="n" s="47">
        <v>3.0</v>
      </c>
      <c r="J93" t="n" s="47">
        <v>0.0</v>
      </c>
      <c r="K93" t="n" s="47">
        <v>16.0</v>
      </c>
      <c r="L93" t="n" s="47">
        <v>0.0</v>
      </c>
      <c r="M93" t="n" s="47">
        <v>0.0</v>
      </c>
      <c r="N93" t="n" s="33">
        <v>0.0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26.0</v>
      </c>
      <c r="H94" t="n" s="49">
        <v>24.0</v>
      </c>
      <c r="I94" t="n" s="49">
        <v>24.0</v>
      </c>
      <c r="J94" t="n" s="49">
        <v>0.0</v>
      </c>
      <c r="K94" t="n" s="49">
        <v>24.0</v>
      </c>
      <c r="L94" t="n" s="49">
        <v>10.0</v>
      </c>
      <c r="M94" t="n" s="49">
        <v>10.0</v>
      </c>
      <c r="N94" t="n" s="42">
        <v>0.0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339</v>
      </c>
      <c r="K95" s="131"/>
      <c r="L95" t="s" s="131">
        <v>340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3.0</v>
      </c>
      <c r="H96" s="156"/>
      <c r="I96" s="157"/>
      <c r="J96" t="n" s="133">
        <v>2.0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331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