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<sst xmlns="http://schemas.openxmlformats.org/spreadsheetml/2006/main" count="3484" uniqueCount="405">
  <si>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</si>
  <si>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</si>
  <si>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</si>
  <si>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</si>
  <si>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</si>
  <si>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</si>
  <si>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</si>
  <si>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</si>
  <si>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</si>
  <si>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</si>
  <si>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</si>
  <si>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</si>
  <si>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</si>
  <si>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</si>
  <si>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</si>
  <si>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</si>
  <si>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</si>
  <si>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</si>
  <si>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</si>
  <si>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</si>
  <si>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</si>
  <si>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</si>
  <si>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</si>
  <si>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</si>
  <si>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</si>
  <si>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</si>
  <si>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</si>
  <si>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</si>
  <si>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</si>
  <si>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</si>
  <si>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</si>
  <si>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</si>
  <si>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</si>
  <si>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</si>
  <si>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</si>
  <si>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</si>
  <si>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</si>
  <si>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</si>
  <si>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</si>
  <si>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</si>
  <si>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</si>
  <si>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</si>
  <si>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</si>
  <si>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</si>
  <si>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</si>
  <si>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</si>
  <si>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</si>
  <si>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</si>
  <si>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</si>
  <si>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</si>
  <si>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</si>
  <si>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</si>
  <si>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</si>
  <si>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</si>
  <si>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</si>
  <si>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</si>
  <si>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</si>
  <si>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</si>
  <si>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</si>
  <si>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</si>
  <si>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</si>
  <si>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</si>
  <si>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</si>
  <si>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</si>
  <si>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</si>
  <si>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</si>
  <si>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</si>
  <si>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</si>
  <si>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</si>
  <si>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</si>
  <si>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</si>
  <si>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</si>
  <si>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</si>
  <si>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</si>
  <si>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</si>
  <si>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</si>
  <si>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</si>
  <si>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</si>
  <si>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</si>
  <si>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</si>
  <si>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</si>
  <si>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</si>
  <si>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</si>
  <si>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</si>
  <si>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</si>
  <si>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</si>
  <si>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</si>
  <si>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</si>
  <si>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</si>
  <si>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</si>
  <si>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</si>
  <si>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</si>
  <si>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</si>
  <si>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</si>
  <si>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</si>
  <si>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</si>
  <si>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</si>
  <si>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</si>
  <si>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</si>
  <si>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</si>
  <si>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</si>
  <si>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</si>
  <si>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</si>
  <si>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</si>
  <si>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</si>
  <si>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</si>
  <si>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</si>
  <si>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</si>
  <si>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</si>
  <si>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</si>
  <si>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</si>
  <si>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</si>
  <si>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</si>
  <si>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</si>
  <si>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</si>
  <si>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</si>
  <si>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</si>
  <si>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</si>
  <si>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</si>
  <si>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</si>
  <si>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</si>
  <si>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</si>
  <si>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</si>
  <si>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</si>
  <si>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</si>
  <si>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</si>
  <si>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</si>
  <si>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</si>
  <si>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</si>
  <si>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</si>
  <si>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</si>
  <si>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</si>
  <si>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</si>
  <si>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</si>
  <si>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</si>
  <si>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</si>
  <si>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</si>
  <si>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</si>
  <si>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</si>
  <si>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</si>
  <si>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</si>
  <si>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</si>
  <si>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</si>
  <si>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</si>
  <si>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</si>
  <si>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</si>
  <si>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</si>
  <si>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</si>
  <si>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</si>
  <si>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</si>
  <si>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</si>
  <si>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</si>
  <si>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</si>
  <si>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</si>
  <si>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</si>
  <si>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</si>
  <si>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</si>
  <si>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</si>
  <si>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</si>
  <si>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</si>
  <si>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</si>
  <si>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</si>
  <si>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</si>
  <si>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</si>
  <si>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</si>
  <si>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</si>
  <si>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</si>
  <si>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</si>
  <si>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</si>
  <si>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</si>
  <si>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</si>
  <si>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</si>
  <si>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</si>
  <si>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</si>
  <si>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</si>
  <si>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</si>
  <si>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</si>
  <si>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</si>
  <si>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</si>
  <si>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</si>
  <si>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</si>
  <si>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</si>
  <si>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</si>
  <si>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</si>
  <si>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</si>
  <si>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</si>
  <si>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</si>
  <si>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</si>
  <si>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</si>
  <si>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</si>
  <si>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</si>
  <si>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</si>
  <si>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</si>
  <si>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</si>
  <si>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</si>
  <si>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</si>
  <si>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</si>
  <si>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</si>
  <si>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</si>
  <si>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</si>
  <si>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</si>
  <si>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</si>
  <si>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</si>
  <si>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</si>
  <si>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</si>
  <si>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</si>
  <si>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</si>
  <si>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</si>
  <si>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</si>
  <si>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</si>
  <si>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</si>
  <si>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</si>
  <si>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한국사</t>
  </si>
  <si>
    <t>체육·예술</t>
  </si>
  <si>
    <t>운동과 건강</t>
  </si>
  <si>
    <t>문학</t>
  </si>
  <si>
    <t>심화 국어</t>
  </si>
  <si>
    <t>진로 선택</t>
  </si>
  <si>
    <t>수학Ⅰ</t>
  </si>
  <si>
    <t>실용 수학</t>
  </si>
  <si>
    <t>기하</t>
  </si>
  <si>
    <t>영어Ⅰ</t>
  </si>
  <si>
    <t>실용 영어</t>
  </si>
  <si>
    <t>영어권 문화</t>
  </si>
  <si>
    <t>전문교과Ⅰ</t>
  </si>
  <si>
    <t>문장론</t>
  </si>
  <si>
    <t>화법과 작문</t>
  </si>
  <si>
    <t>선택3</t>
  </si>
  <si>
    <t>언어와 매체</t>
  </si>
  <si>
    <t>고전 읽기</t>
  </si>
  <si>
    <t>수학Ⅱ</t>
  </si>
  <si>
    <t>경제 수학</t>
  </si>
  <si>
    <t>인공지능 수학</t>
  </si>
  <si>
    <t>영어Ⅱ</t>
  </si>
  <si>
    <t>진로 영어</t>
  </si>
  <si>
    <t>영미 문학 읽기</t>
  </si>
  <si>
    <t>탐구</t>
  </si>
  <si>
    <t>사회</t>
  </si>
  <si>
    <t>한국지리</t>
  </si>
  <si>
    <t>선택4</t>
  </si>
  <si>
    <t>세계사</t>
  </si>
  <si>
    <t>사회·문화</t>
  </si>
  <si>
    <t>윤리와 사상</t>
  </si>
  <si>
    <t>물리학Ⅰ</t>
  </si>
  <si>
    <t>화학Ⅰ</t>
  </si>
  <si>
    <t>생명과학Ⅰ</t>
  </si>
  <si>
    <t>지구과학Ⅰ</t>
  </si>
  <si>
    <t>선택5</t>
  </si>
  <si>
    <t>생활·교양</t>
  </si>
  <si>
    <t>기술·가정</t>
  </si>
  <si>
    <t>인공지능 기초</t>
  </si>
  <si>
    <t>순증</t>
  </si>
  <si>
    <t>소수</t>
  </si>
  <si>
    <t>교양</t>
  </si>
  <si>
    <t>심리학</t>
  </si>
  <si>
    <t>공동2학기</t>
  </si>
  <si>
    <t>교육학</t>
  </si>
  <si>
    <t>국제 정치</t>
  </si>
  <si>
    <t>생명과학 실험</t>
  </si>
  <si>
    <t>스포츠 생활</t>
  </si>
  <si>
    <t>음악 감상과 비평</t>
  </si>
  <si>
    <t>미술 창작</t>
  </si>
  <si>
    <t>환경</t>
  </si>
  <si>
    <t>세계 문제와 미래 사회</t>
  </si>
  <si>
    <t>독서</t>
  </si>
  <si>
    <t>선택8</t>
  </si>
  <si>
    <t>미적분</t>
  </si>
  <si>
    <t>확률과 통계</t>
  </si>
  <si>
    <t>영어 독해와 작문</t>
  </si>
  <si>
    <t>문학과 매체</t>
  </si>
  <si>
    <t>미개설</t>
  </si>
  <si>
    <t>심화 영어Ⅰ</t>
  </si>
  <si>
    <t>세계지리</t>
  </si>
  <si>
    <t>선택9</t>
  </si>
  <si>
    <t>생활과 윤리</t>
  </si>
  <si>
    <t>물리학Ⅱ</t>
  </si>
  <si>
    <t>화학Ⅱ</t>
  </si>
  <si>
    <t>생명과학Ⅱ</t>
  </si>
  <si>
    <t>지구과학Ⅱ</t>
  </si>
  <si>
    <t>현대 세계의 변화</t>
  </si>
  <si>
    <t>사회 탐구 방법</t>
  </si>
  <si>
    <t>선택10</t>
  </si>
  <si>
    <t>수학과제 탐구</t>
  </si>
  <si>
    <t>선택11</t>
  </si>
  <si>
    <t>고전문학 감상</t>
  </si>
  <si>
    <t>현대문학 감상</t>
  </si>
  <si>
    <t>심화 수학Ⅰ</t>
  </si>
  <si>
    <t>심화 영어 독해Ⅰ</t>
  </si>
  <si>
    <t>심화 영어 작문Ⅰ</t>
  </si>
  <si>
    <t>여행지리</t>
  </si>
  <si>
    <t>선택12</t>
  </si>
  <si>
    <t>사회문제 탐구</t>
  </si>
  <si>
    <t>고전과 윤리</t>
  </si>
  <si>
    <t>생활과 과학</t>
  </si>
  <si>
    <t>고급 생명과학</t>
  </si>
  <si>
    <t>물리학 실험</t>
  </si>
  <si>
    <t>화학 실험</t>
  </si>
  <si>
    <t>지구과학 실험</t>
  </si>
  <si>
    <t>과학과제 연구</t>
  </si>
  <si>
    <t>선택13</t>
  </si>
  <si>
    <t>고급 물리학</t>
  </si>
  <si>
    <t>공동1학기</t>
  </si>
  <si>
    <t>2025학년도 입학생 교육과정 편성표</t>
  </si>
  <si>
    <t>스포츠 문화</t>
  </si>
  <si>
    <t>스포츠 과학</t>
  </si>
  <si>
    <t>스포츠 생활1</t>
  </si>
  <si>
    <t>융합 선택</t>
  </si>
  <si>
    <t>논리와 사고</t>
  </si>
  <si>
    <t>인간과 심리</t>
  </si>
  <si>
    <t>7~8</t>
  </si>
  <si>
    <t>주제 탐구 독서</t>
  </si>
  <si>
    <t>대수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</si>
  <si>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</si>
  <si>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</si>
  <si>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</si>
  <si>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</si>
  <si>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</si>
  <si>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</si>
  <si>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</si>
  <si>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</si>
  <si>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</si>
  <si>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제2외국어/한문</t>
  </si>
  <si>
    <t>독일어</t>
  </si>
  <si>
    <t>중국어</t>
  </si>
  <si>
    <t>일본어</t>
  </si>
  <si>
    <t>진로와 직업</t>
  </si>
  <si>
    <t>화법과 언어</t>
  </si>
  <si>
    <t>문학과 영상</t>
  </si>
  <si>
    <t>미적분Ⅰ</t>
  </si>
  <si>
    <t>영어 발표와 토론</t>
  </si>
  <si>
    <t>한국지리 탐구</t>
  </si>
  <si>
    <t>법과 사회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</si>
  <si>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</si>
  <si>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</si>
  <si>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</si>
  <si>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</si>
  <si>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</si>
  <si>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선택6</t>
  </si>
  <si>
    <t>독일어권 문화</t>
  </si>
  <si>
    <t>중국 문화</t>
  </si>
  <si>
    <t>일본 문화</t>
  </si>
  <si>
    <t>생태와 환경</t>
  </si>
  <si>
    <t>독서와 작문</t>
  </si>
  <si>
    <t>선택7</t>
  </si>
  <si>
    <t>독서 토론과 글쓰기</t>
  </si>
  <si>
    <t>미적분Ⅱ</t>
  </si>
  <si>
    <t>심화 영어</t>
  </si>
  <si>
    <t>미디어 영어</t>
  </si>
  <si>
    <t>도시의 미래 탐구</t>
  </si>
  <si>
    <t>동아시아 역사 기행</t>
  </si>
  <si>
    <t>경제</t>
  </si>
  <si>
    <t>윤리문제 탐구</t>
  </si>
  <si>
    <t>전자기와 양자</t>
  </si>
  <si>
    <t>화학 반응의 세계</t>
  </si>
  <si>
    <t>생물의 유전</t>
  </si>
  <si>
    <t>행성우주과학</t>
  </si>
  <si>
    <t>융합과학 탐구</t>
  </si>
  <si>
    <t>미술 감상과 비평</t>
  </si>
  <si>
    <t>데이터 과학</t>
  </si>
  <si>
    <t>인간과 경제활동</t>
  </si>
  <si>
    <t>매체 의사소통</t>
  </si>
  <si>
    <t>언어생활 탐구</t>
  </si>
  <si>
    <t>실용 통계</t>
  </si>
  <si>
    <t>심화 영어 독해와 작문</t>
  </si>
  <si>
    <t>세계 문화와 영어</t>
  </si>
  <si>
    <t>인문학과 윤리</t>
  </si>
  <si>
    <t>국제 관계의 이해</t>
  </si>
  <si>
    <t>금융과 경제생활</t>
  </si>
  <si>
    <t>기후변화와 지속가능한 세계</t>
  </si>
  <si>
    <t>기후변화와 환경생태</t>
  </si>
  <si>
    <t>음악 연주와 창작</t>
  </si>
  <si>
    <t>소프트웨어와 생활</t>
  </si>
  <si>
    <t>선택14</t>
  </si>
  <si>
    <t>논술</t>
  </si>
  <si>
    <t>288(18)</t>
  </si>
  <si>
    <t>29~29</t>
  </si>
  <si>
    <t>한국사 편성</t>
  </si>
  <si>
    <t>26~32</t>
  </si>
  <si>
    <t/>
  </si>
  <si>
    <t>0632703858</t>
  </si>
  <si>
    <t>168~180</t>
  </si>
  <si>
    <t>2024학년도 입학생 교육과정 편성표</t>
  </si>
  <si>
    <t>통합사회</t>
  </si>
  <si>
    <t>통합과학</t>
  </si>
  <si>
    <t>과학탐구실험</t>
  </si>
  <si>
    <t>철학</t>
  </si>
  <si>
    <t>논리학</t>
  </si>
  <si>
    <t>제2외국어</t>
  </si>
  <si>
    <t>독일어Ⅰ</t>
  </si>
  <si>
    <t>일본어Ⅰ</t>
  </si>
  <si>
    <t>중국어Ⅰ</t>
  </si>
  <si>
    <t>과학사</t>
  </si>
  <si>
    <t>융합과학</t>
  </si>
  <si>
    <t>306(18)</t>
  </si>
  <si>
    <t>한국사 이수 학기</t>
  </si>
  <si>
    <t>한국사 이수 학점</t>
  </si>
  <si>
    <t>174~174</t>
  </si>
  <si>
    <t>2023학년도 입학생 교육과정 편성표</t>
  </si>
  <si>
    <t>문학 개론</t>
  </si>
  <si>
    <t>선택51</t>
  </si>
  <si>
    <t>보건</t>
  </si>
  <si>
    <t>국제 경제</t>
  </si>
  <si>
    <t>고급 화학</t>
  </si>
  <si>
    <t>29~31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</si>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</sst>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212</v>
      </c>
      <c r="C25" t="s" s="58">
        <v>212</v>
      </c>
      <c r="D25" t="s" s="59">
        <v>181</v>
      </c>
      <c r="E25" t="s" s="59">
        <v>182</v>
      </c>
      <c r="F25" t="s" s="60">
        <v>183</v>
      </c>
      <c r="G25" t="n" s="60">
        <v>1.0</v>
      </c>
      <c r="H25" t="n" s="61">
        <v>6.0</v>
      </c>
      <c r="I25" s="62"/>
      <c r="J25" s="63"/>
      <c r="K25" t="n" s="64">
        <v>2.0</v>
      </c>
      <c r="L25" t="n" s="63">
        <v>2.0</v>
      </c>
      <c r="M25" s="64"/>
      <c r="N25" s="65"/>
      <c r="O25" t="n" s="66">
        <v>4.0</v>
      </c>
      <c r="P25" t="n" s="66">
        <v>6.0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192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206</v>
      </c>
      <c r="C27" t="s" s="58">
        <v>207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1.0</v>
      </c>
      <c r="L27" t="n" s="63">
        <v>0.0</v>
      </c>
      <c r="M27" s="64"/>
      <c r="N27" s="65"/>
      <c r="O27" t="n" s="66">
        <v>1.0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206</v>
      </c>
      <c r="C28" t="s" s="58">
        <v>209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1.0</v>
      </c>
      <c r="M28" s="64"/>
      <c r="N28" s="65"/>
      <c r="O28" t="n" s="66">
        <v>1.0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179</v>
      </c>
      <c r="C29" t="s" s="58">
        <v>215</v>
      </c>
      <c r="D29" t="s" s="59">
        <v>194</v>
      </c>
      <c r="E29" t="s" s="59">
        <v>210</v>
      </c>
      <c r="F29" t="s" s="60">
        <v>183</v>
      </c>
      <c r="G29" t="n" s="60">
        <v>4.0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16.0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179</v>
      </c>
      <c r="C30" t="s" s="58">
        <v>216</v>
      </c>
      <c r="D30" t="s" s="59">
        <v>217</v>
      </c>
      <c r="E30" t="s" s="59">
        <v>210</v>
      </c>
      <c r="F30" t="s" s="60">
        <v>183</v>
      </c>
      <c r="G30" t="n" s="60">
        <v>4.0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16.0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186</v>
      </c>
      <c r="C31" t="s" s="58">
        <v>218</v>
      </c>
      <c r="D31" t="s" s="59">
        <v>194</v>
      </c>
      <c r="E31" t="s" s="59">
        <v>210</v>
      </c>
      <c r="F31" t="s" s="60">
        <v>183</v>
      </c>
      <c r="G31" t="n" s="60">
        <v>4.0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186</v>
      </c>
      <c r="C32" t="s" s="58">
        <v>219</v>
      </c>
      <c r="D32" t="s" s="59">
        <v>217</v>
      </c>
      <c r="E32" t="s" s="59">
        <v>210</v>
      </c>
      <c r="F32" t="s" s="60">
        <v>183</v>
      </c>
      <c r="G32" t="n" s="60">
        <v>4.0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186</v>
      </c>
      <c r="C33" t="s" s="58">
        <v>220</v>
      </c>
      <c r="D33" t="s" s="59">
        <v>217</v>
      </c>
      <c r="E33" t="s" s="59">
        <v>210</v>
      </c>
      <c r="F33" t="s" s="60">
        <v>183</v>
      </c>
      <c r="G33" t="n" s="60">
        <v>4.0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189</v>
      </c>
      <c r="C34" t="s" s="58">
        <v>221</v>
      </c>
      <c r="D34" t="s" s="59">
        <v>194</v>
      </c>
      <c r="E34" t="s" s="59">
        <v>210</v>
      </c>
      <c r="F34" t="s" s="60">
        <v>183</v>
      </c>
      <c r="G34" t="n" s="60">
        <v>4.0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189</v>
      </c>
      <c r="C35" t="s" s="58">
        <v>222</v>
      </c>
      <c r="D35" t="s" s="59">
        <v>217</v>
      </c>
      <c r="E35" t="s" s="59">
        <v>210</v>
      </c>
      <c r="F35" t="s" s="60">
        <v>183</v>
      </c>
      <c r="G35" t="n" s="60">
        <v>4.0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189</v>
      </c>
      <c r="C36" t="s" s="58">
        <v>223</v>
      </c>
      <c r="D36" t="s" s="59">
        <v>217</v>
      </c>
      <c r="E36" t="s" s="59">
        <v>210</v>
      </c>
      <c r="F36" t="s" s="60">
        <v>183</v>
      </c>
      <c r="G36" t="n" s="60">
        <v>4.0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179</v>
      </c>
      <c r="C37" t="s" s="58">
        <v>225</v>
      </c>
      <c r="D37" t="s" s="59">
        <v>217</v>
      </c>
      <c r="E37" t="s" s="59">
        <v>210</v>
      </c>
      <c r="F37" t="s" s="60">
        <v>183</v>
      </c>
      <c r="G37" t="n" s="60">
        <v>4.0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t="s" s="56">
        <v>211</v>
      </c>
      <c r="B38" t="s" s="57">
        <v>179</v>
      </c>
      <c r="C38" t="s" s="58">
        <v>226</v>
      </c>
      <c r="D38" t="s" s="59">
        <v>194</v>
      </c>
      <c r="E38" t="s" s="59">
        <v>227</v>
      </c>
      <c r="F38" t="s" s="60">
        <v>183</v>
      </c>
      <c r="G38" t="n" s="60">
        <v>4.0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t="s" s="56">
        <v>211</v>
      </c>
      <c r="B39" t="s" s="57">
        <v>179</v>
      </c>
      <c r="C39" t="s" s="58">
        <v>228</v>
      </c>
      <c r="D39" t="s" s="59">
        <v>194</v>
      </c>
      <c r="E39" t="s" s="59">
        <v>227</v>
      </c>
      <c r="F39" t="s" s="60">
        <v>183</v>
      </c>
      <c r="G39" t="n" s="60">
        <v>4.0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t="s" s="56">
        <v>211</v>
      </c>
      <c r="B40" t="s" s="57">
        <v>179</v>
      </c>
      <c r="C40" t="s" s="58">
        <v>229</v>
      </c>
      <c r="D40" t="s" s="59">
        <v>217</v>
      </c>
      <c r="E40" t="s" s="59">
        <v>227</v>
      </c>
      <c r="F40" t="s" s="60">
        <v>183</v>
      </c>
      <c r="G40" t="n" s="60">
        <v>4.0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t="s" s="56">
        <v>211</v>
      </c>
      <c r="B41" t="s" s="57">
        <v>186</v>
      </c>
      <c r="C41" t="s" s="58">
        <v>230</v>
      </c>
      <c r="D41" t="s" s="59">
        <v>194</v>
      </c>
      <c r="E41" t="s" s="59">
        <v>227</v>
      </c>
      <c r="F41" t="s" s="60">
        <v>183</v>
      </c>
      <c r="G41" t="n" s="60">
        <v>4.0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t="s" s="56">
        <v>211</v>
      </c>
      <c r="B42" t="s" s="57">
        <v>186</v>
      </c>
      <c r="C42" t="s" s="58">
        <v>231</v>
      </c>
      <c r="D42" t="s" s="59">
        <v>217</v>
      </c>
      <c r="E42" t="s" s="59">
        <v>227</v>
      </c>
      <c r="F42" t="s" s="60">
        <v>183</v>
      </c>
      <c r="G42" t="n" s="60">
        <v>4.0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t="s" s="56">
        <v>211</v>
      </c>
      <c r="B43" t="s" s="57">
        <v>186</v>
      </c>
      <c r="C43" t="s" s="58">
        <v>232</v>
      </c>
      <c r="D43" t="s" s="59">
        <v>217</v>
      </c>
      <c r="E43" t="s" s="59">
        <v>227</v>
      </c>
      <c r="F43" t="s" s="60">
        <v>183</v>
      </c>
      <c r="G43" t="n" s="60">
        <v>4.0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t="s" s="56">
        <v>211</v>
      </c>
      <c r="B44" t="s" s="57">
        <v>189</v>
      </c>
      <c r="C44" t="s" s="58">
        <v>233</v>
      </c>
      <c r="D44" t="s" s="59">
        <v>194</v>
      </c>
      <c r="E44" t="s" s="59">
        <v>227</v>
      </c>
      <c r="F44" t="s" s="60">
        <v>183</v>
      </c>
      <c r="G44" t="n" s="60">
        <v>4.0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t="s" s="56">
        <v>211</v>
      </c>
      <c r="B45" t="s" s="57">
        <v>189</v>
      </c>
      <c r="C45" t="s" s="58">
        <v>234</v>
      </c>
      <c r="D45" t="s" s="59">
        <v>217</v>
      </c>
      <c r="E45" t="s" s="59">
        <v>227</v>
      </c>
      <c r="F45" t="s" s="60">
        <v>183</v>
      </c>
      <c r="G45" t="n" s="60">
        <v>4.0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t="s" s="56">
        <v>211</v>
      </c>
      <c r="B46" t="s" s="57">
        <v>189</v>
      </c>
      <c r="C46" t="s" s="58">
        <v>235</v>
      </c>
      <c r="D46" t="s" s="59">
        <v>217</v>
      </c>
      <c r="E46" t="s" s="59">
        <v>227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236</v>
      </c>
      <c r="B47" t="s" s="57">
        <v>237</v>
      </c>
      <c r="C47" t="s" s="58">
        <v>238</v>
      </c>
      <c r="D47" t="s" s="59">
        <v>194</v>
      </c>
      <c r="E47" t="s" s="59">
        <v>239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236</v>
      </c>
      <c r="B48" t="s" s="57">
        <v>237</v>
      </c>
      <c r="C48" t="s" s="58">
        <v>240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236</v>
      </c>
      <c r="B49" t="s" s="57">
        <v>237</v>
      </c>
      <c r="C49" t="s" s="58">
        <v>241</v>
      </c>
      <c r="D49" t="s" s="59">
        <v>194</v>
      </c>
      <c r="E49" t="s" s="59">
        <v>239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236</v>
      </c>
      <c r="B50" t="s" s="57">
        <v>237</v>
      </c>
      <c r="C50" t="s" s="58">
        <v>242</v>
      </c>
      <c r="D50" t="s" s="59">
        <v>194</v>
      </c>
      <c r="E50" t="s" s="59">
        <v>239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236</v>
      </c>
      <c r="B51" t="s" s="57">
        <v>201</v>
      </c>
      <c r="C51" t="s" s="58">
        <v>243</v>
      </c>
      <c r="D51" t="s" s="59">
        <v>194</v>
      </c>
      <c r="E51" t="s" s="59">
        <v>239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236</v>
      </c>
      <c r="B52" t="s" s="57">
        <v>201</v>
      </c>
      <c r="C52" t="s" s="58">
        <v>244</v>
      </c>
      <c r="D52" t="s" s="59">
        <v>194</v>
      </c>
      <c r="E52" t="s" s="59">
        <v>239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236</v>
      </c>
      <c r="B53" t="s" s="57">
        <v>201</v>
      </c>
      <c r="C53" t="s" s="58">
        <v>245</v>
      </c>
      <c r="D53" t="s" s="59">
        <v>194</v>
      </c>
      <c r="E53" t="s" s="59">
        <v>239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236</v>
      </c>
      <c r="B54" t="s" s="57">
        <v>201</v>
      </c>
      <c r="C54" t="s" s="58">
        <v>246</v>
      </c>
      <c r="D54" t="s" s="59">
        <v>194</v>
      </c>
      <c r="E54" t="s" s="59">
        <v>239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236</v>
      </c>
      <c r="B55" t="s" s="57">
        <v>237</v>
      </c>
      <c r="C55" t="s" s="58">
        <v>238</v>
      </c>
      <c r="D55" t="s" s="59">
        <v>194</v>
      </c>
      <c r="E55" t="s" s="59">
        <v>247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236</v>
      </c>
      <c r="B56" t="s" s="57">
        <v>237</v>
      </c>
      <c r="C56" t="s" s="58">
        <v>240</v>
      </c>
      <c r="D56" t="s" s="59">
        <v>194</v>
      </c>
      <c r="E56" t="s" s="59">
        <v>247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236</v>
      </c>
      <c r="B57" t="s" s="57">
        <v>237</v>
      </c>
      <c r="C57" t="s" s="58">
        <v>241</v>
      </c>
      <c r="D57" t="s" s="59">
        <v>194</v>
      </c>
      <c r="E57" t="s" s="59">
        <v>247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236</v>
      </c>
      <c r="B58" t="s" s="57">
        <v>237</v>
      </c>
      <c r="C58" t="s" s="58">
        <v>242</v>
      </c>
      <c r="D58" t="s" s="59">
        <v>194</v>
      </c>
      <c r="E58" t="s" s="59">
        <v>247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236</v>
      </c>
      <c r="B59" t="s" s="57">
        <v>201</v>
      </c>
      <c r="C59" t="s" s="58">
        <v>243</v>
      </c>
      <c r="D59" t="s" s="59">
        <v>194</v>
      </c>
      <c r="E59" t="s" s="59">
        <v>247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236</v>
      </c>
      <c r="B60" t="s" s="57">
        <v>201</v>
      </c>
      <c r="C60" t="s" s="58">
        <v>244</v>
      </c>
      <c r="D60" t="s" s="59">
        <v>194</v>
      </c>
      <c r="E60" t="s" s="59">
        <v>247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236</v>
      </c>
      <c r="B61" t="s" s="57">
        <v>201</v>
      </c>
      <c r="C61" t="s" s="58">
        <v>245</v>
      </c>
      <c r="D61" t="s" s="59">
        <v>194</v>
      </c>
      <c r="E61" t="s" s="59">
        <v>247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236</v>
      </c>
      <c r="B62" t="s" s="57">
        <v>201</v>
      </c>
      <c r="C62" t="s" s="58">
        <v>246</v>
      </c>
      <c r="D62" t="s" s="59">
        <v>194</v>
      </c>
      <c r="E62" t="s" s="59">
        <v>247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248</v>
      </c>
      <c r="B63" t="s" s="57">
        <v>249</v>
      </c>
      <c r="C63" t="s" s="58">
        <v>250</v>
      </c>
      <c r="D63" t="s" s="59">
        <v>217</v>
      </c>
      <c r="E63" t="s" s="59">
        <v>251</v>
      </c>
      <c r="F63" t="s" s="60">
        <v>252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248</v>
      </c>
      <c r="B64" t="s" s="57">
        <v>253</v>
      </c>
      <c r="C64" t="s" s="58">
        <v>254</v>
      </c>
      <c r="D64" t="s" s="59">
        <v>194</v>
      </c>
      <c r="E64" t="s" s="59">
        <v>251</v>
      </c>
      <c r="F64" t="s" s="60">
        <v>255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248</v>
      </c>
      <c r="B65" t="s" s="57">
        <v>253</v>
      </c>
      <c r="C65" t="s" s="58">
        <v>256</v>
      </c>
      <c r="D65" t="s" s="59">
        <v>194</v>
      </c>
      <c r="E65" t="s" s="59">
        <v>251</v>
      </c>
      <c r="F65" t="s" s="60">
        <v>252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224</v>
      </c>
      <c r="B66" t="s" s="57">
        <v>237</v>
      </c>
      <c r="C66" t="s" s="58">
        <v>257</v>
      </c>
      <c r="D66" t="s" s="59">
        <v>217</v>
      </c>
      <c r="E66" t="s" s="59">
        <v>251</v>
      </c>
      <c r="F66" t="s" s="60">
        <v>255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224</v>
      </c>
      <c r="B67" t="s" s="57">
        <v>201</v>
      </c>
      <c r="C67" t="s" s="58">
        <v>258</v>
      </c>
      <c r="D67" t="s" s="59">
        <v>217</v>
      </c>
      <c r="E67" t="s" s="59">
        <v>251</v>
      </c>
      <c r="F67" t="s" s="60">
        <v>255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212</v>
      </c>
      <c r="C68" t="s" s="58">
        <v>212</v>
      </c>
      <c r="D68" t="s" s="59">
        <v>181</v>
      </c>
      <c r="E68" t="s" s="59">
        <v>182</v>
      </c>
      <c r="F68" t="s" s="60">
        <v>183</v>
      </c>
      <c r="G68" t="n" s="60">
        <v>1.0</v>
      </c>
      <c r="H68" t="n" s="61">
        <v>6.0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213</v>
      </c>
      <c r="B69" t="s" s="57">
        <v>192</v>
      </c>
      <c r="C69" t="s" s="58">
        <v>259</v>
      </c>
      <c r="D69" t="s" s="59">
        <v>217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213</v>
      </c>
      <c r="B70" t="s" s="57">
        <v>206</v>
      </c>
      <c r="C70" t="s" s="58">
        <v>260</v>
      </c>
      <c r="D70" t="s" s="59">
        <v>217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213</v>
      </c>
      <c r="B71" t="s" s="57">
        <v>206</v>
      </c>
      <c r="C71" t="s" s="58">
        <v>261</v>
      </c>
      <c r="D71" t="s" s="59">
        <v>217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248</v>
      </c>
      <c r="B72" t="s" s="57">
        <v>253</v>
      </c>
      <c r="C72" t="s" s="58">
        <v>262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224</v>
      </c>
      <c r="B73" t="s" s="57">
        <v>237</v>
      </c>
      <c r="C73" t="s" s="58">
        <v>263</v>
      </c>
      <c r="D73" t="s" s="59">
        <v>217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179</v>
      </c>
      <c r="C74" t="s" s="58">
        <v>264</v>
      </c>
      <c r="D74" t="s" s="59">
        <v>194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186</v>
      </c>
      <c r="C75" t="s" s="58">
        <v>266</v>
      </c>
      <c r="D75" t="s" s="59">
        <v>194</v>
      </c>
      <c r="E75" t="s" s="59">
        <v>265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267</v>
      </c>
      <c r="D76" t="s" s="59">
        <v>194</v>
      </c>
      <c r="E76" t="s" s="59">
        <v>265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189</v>
      </c>
      <c r="C77" t="s" s="58">
        <v>268</v>
      </c>
      <c r="D77" t="s" s="59">
        <v>194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224</v>
      </c>
      <c r="B78" t="s" s="57">
        <v>179</v>
      </c>
      <c r="C78" t="s" s="58">
        <v>269</v>
      </c>
      <c r="D78" t="s" s="59">
        <v>217</v>
      </c>
      <c r="E78" t="s" s="59">
        <v>265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270</v>
      </c>
      <c r="R78" t="n" s="66">
        <v>0.0</v>
      </c>
    </row>
    <row r="79" ht="17.6" customHeight="true">
      <c r="A79" t="s" s="56">
        <v>224</v>
      </c>
      <c r="B79" t="s" s="57">
        <v>189</v>
      </c>
      <c r="C79" t="s" s="58">
        <v>271</v>
      </c>
      <c r="D79" t="s" s="59">
        <v>217</v>
      </c>
      <c r="E79" t="s" s="59">
        <v>265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270</v>
      </c>
      <c r="R79" t="n" s="66">
        <v>0.0</v>
      </c>
    </row>
    <row r="80" ht="17.6" customHeight="true">
      <c r="A80" t="s" s="56">
        <v>236</v>
      </c>
      <c r="B80" t="s" s="57">
        <v>237</v>
      </c>
      <c r="C80" t="s" s="58">
        <v>272</v>
      </c>
      <c r="D80" t="s" s="59">
        <v>194</v>
      </c>
      <c r="E80" t="s" s="59">
        <v>273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236</v>
      </c>
      <c r="B81" t="s" s="57">
        <v>237</v>
      </c>
      <c r="C81" t="s" s="58">
        <v>274</v>
      </c>
      <c r="D81" t="s" s="59">
        <v>194</v>
      </c>
      <c r="E81" t="s" s="59">
        <v>273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236</v>
      </c>
      <c r="B82" t="s" s="57">
        <v>201</v>
      </c>
      <c r="C82" t="s" s="58">
        <v>275</v>
      </c>
      <c r="D82" t="s" s="59">
        <v>217</v>
      </c>
      <c r="E82" t="s" s="59">
        <v>273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236</v>
      </c>
      <c r="B83" t="s" s="57">
        <v>201</v>
      </c>
      <c r="C83" t="s" s="58">
        <v>276</v>
      </c>
      <c r="D83" t="s" s="59">
        <v>217</v>
      </c>
      <c r="E83" t="s" s="59">
        <v>273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236</v>
      </c>
      <c r="B84" t="s" s="57">
        <v>201</v>
      </c>
      <c r="C84" t="s" s="58">
        <v>277</v>
      </c>
      <c r="D84" t="s" s="59">
        <v>217</v>
      </c>
      <c r="E84" t="s" s="59">
        <v>273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236</v>
      </c>
      <c r="B85" t="s" s="57">
        <v>201</v>
      </c>
      <c r="C85" t="s" s="58">
        <v>278</v>
      </c>
      <c r="D85" t="s" s="59">
        <v>217</v>
      </c>
      <c r="E85" t="s" s="59">
        <v>273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224</v>
      </c>
      <c r="B86" t="s" s="57">
        <v>237</v>
      </c>
      <c r="C86" t="s" s="58">
        <v>279</v>
      </c>
      <c r="D86" t="s" s="59">
        <v>217</v>
      </c>
      <c r="E86" t="s" s="59">
        <v>273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224</v>
      </c>
      <c r="B87" t="s" s="57">
        <v>237</v>
      </c>
      <c r="C87" t="s" s="58">
        <v>280</v>
      </c>
      <c r="D87" t="s" s="59">
        <v>217</v>
      </c>
      <c r="E87" t="s" s="59">
        <v>273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236</v>
      </c>
      <c r="B88" t="s" s="57">
        <v>237</v>
      </c>
      <c r="C88" t="s" s="58">
        <v>272</v>
      </c>
      <c r="D88" t="s" s="59">
        <v>194</v>
      </c>
      <c r="E88" t="s" s="59">
        <v>281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236</v>
      </c>
      <c r="B89" t="s" s="57">
        <v>237</v>
      </c>
      <c r="C89" t="s" s="58">
        <v>274</v>
      </c>
      <c r="D89" t="s" s="59">
        <v>194</v>
      </c>
      <c r="E89" t="s" s="59">
        <v>281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236</v>
      </c>
      <c r="B90" t="s" s="57">
        <v>201</v>
      </c>
      <c r="C90" t="s" s="58">
        <v>275</v>
      </c>
      <c r="D90" t="s" s="59">
        <v>217</v>
      </c>
      <c r="E90" t="s" s="59">
        <v>281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236</v>
      </c>
      <c r="B91" t="s" s="57">
        <v>201</v>
      </c>
      <c r="C91" t="s" s="58">
        <v>276</v>
      </c>
      <c r="D91" t="s" s="59">
        <v>217</v>
      </c>
      <c r="E91" t="s" s="59">
        <v>281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236</v>
      </c>
      <c r="B92" t="s" s="57">
        <v>201</v>
      </c>
      <c r="C92" t="s" s="58">
        <v>277</v>
      </c>
      <c r="D92" t="s" s="59">
        <v>217</v>
      </c>
      <c r="E92" t="s" s="59">
        <v>281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236</v>
      </c>
      <c r="B93" t="s" s="57">
        <v>201</v>
      </c>
      <c r="C93" t="s" s="58">
        <v>278</v>
      </c>
      <c r="D93" t="s" s="59">
        <v>217</v>
      </c>
      <c r="E93" t="s" s="59">
        <v>281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224</v>
      </c>
      <c r="B94" t="s" s="57">
        <v>237</v>
      </c>
      <c r="C94" t="s" s="58">
        <v>279</v>
      </c>
      <c r="D94" t="s" s="59">
        <v>217</v>
      </c>
      <c r="E94" t="s" s="59">
        <v>281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224</v>
      </c>
      <c r="B95" t="s" s="57">
        <v>237</v>
      </c>
      <c r="C95" t="s" s="58">
        <v>280</v>
      </c>
      <c r="D95" t="s" s="59">
        <v>217</v>
      </c>
      <c r="E95" t="s" s="59">
        <v>281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211</v>
      </c>
      <c r="B96" t="s" s="57">
        <v>186</v>
      </c>
      <c r="C96" t="s" s="58">
        <v>282</v>
      </c>
      <c r="D96" t="s" s="59">
        <v>217</v>
      </c>
      <c r="E96" t="s" s="59">
        <v>283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224</v>
      </c>
      <c r="B97" t="s" s="57">
        <v>179</v>
      </c>
      <c r="C97" t="s" s="58">
        <v>284</v>
      </c>
      <c r="D97" t="s" s="59">
        <v>217</v>
      </c>
      <c r="E97" t="s" s="59">
        <v>283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224</v>
      </c>
      <c r="B98" t="s" s="57">
        <v>179</v>
      </c>
      <c r="C98" t="s" s="58">
        <v>285</v>
      </c>
      <c r="D98" t="s" s="59">
        <v>217</v>
      </c>
      <c r="E98" t="s" s="59">
        <v>283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224</v>
      </c>
      <c r="B99" t="s" s="57">
        <v>186</v>
      </c>
      <c r="C99" t="s" s="58">
        <v>286</v>
      </c>
      <c r="D99" t="s" s="59">
        <v>217</v>
      </c>
      <c r="E99" t="s" s="59">
        <v>283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224</v>
      </c>
      <c r="B100" t="s" s="57">
        <v>189</v>
      </c>
      <c r="C100" t="s" s="58">
        <v>287</v>
      </c>
      <c r="D100" t="s" s="59">
        <v>217</v>
      </c>
      <c r="E100" t="s" s="59">
        <v>283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224</v>
      </c>
      <c r="B101" t="s" s="57">
        <v>189</v>
      </c>
      <c r="C101" t="s" s="58">
        <v>288</v>
      </c>
      <c r="D101" t="s" s="59">
        <v>217</v>
      </c>
      <c r="E101" t="s" s="59">
        <v>283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236</v>
      </c>
      <c r="B102" t="s" s="57">
        <v>237</v>
      </c>
      <c r="C102" t="s" s="58">
        <v>289</v>
      </c>
      <c r="D102" t="s" s="59">
        <v>217</v>
      </c>
      <c r="E102" t="s" s="59">
        <v>290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184</v>
      </c>
      <c r="R102" t="n" s="66">
        <v>0.0</v>
      </c>
    </row>
    <row r="103" ht="17.6" customHeight="true">
      <c r="A103" t="s" s="56">
        <v>236</v>
      </c>
      <c r="B103" t="s" s="57">
        <v>237</v>
      </c>
      <c r="C103" t="s" s="58">
        <v>291</v>
      </c>
      <c r="D103" t="s" s="59">
        <v>217</v>
      </c>
      <c r="E103" t="s" s="59">
        <v>290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0.0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236</v>
      </c>
      <c r="B104" t="s" s="57">
        <v>237</v>
      </c>
      <c r="C104" t="s" s="58">
        <v>292</v>
      </c>
      <c r="D104" t="s" s="59">
        <v>217</v>
      </c>
      <c r="E104" t="s" s="59">
        <v>290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236</v>
      </c>
      <c r="B105" t="s" s="57">
        <v>201</v>
      </c>
      <c r="C105" t="s" s="58">
        <v>293</v>
      </c>
      <c r="D105" t="s" s="59">
        <v>217</v>
      </c>
      <c r="E105" t="s" s="59">
        <v>290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224</v>
      </c>
      <c r="B106" t="s" s="57">
        <v>201</v>
      </c>
      <c r="C106" t="s" s="58">
        <v>294</v>
      </c>
      <c r="D106" t="s" s="59">
        <v>217</v>
      </c>
      <c r="E106" t="s" s="59">
        <v>290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224</v>
      </c>
      <c r="B107" t="s" s="57">
        <v>201</v>
      </c>
      <c r="C107" t="s" s="58">
        <v>295</v>
      </c>
      <c r="D107" t="s" s="59">
        <v>217</v>
      </c>
      <c r="E107" t="s" s="59">
        <v>290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224</v>
      </c>
      <c r="B108" t="s" s="57">
        <v>201</v>
      </c>
      <c r="C108" t="s" s="58">
        <v>296</v>
      </c>
      <c r="D108" t="s" s="59">
        <v>217</v>
      </c>
      <c r="E108" t="s" s="59">
        <v>290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224</v>
      </c>
      <c r="B109" t="s" s="57">
        <v>201</v>
      </c>
      <c r="C109" t="s" s="58">
        <v>258</v>
      </c>
      <c r="D109" t="s" s="59">
        <v>217</v>
      </c>
      <c r="E109" t="s" s="59">
        <v>290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270</v>
      </c>
      <c r="R109" t="n" s="66">
        <v>0.0</v>
      </c>
    </row>
    <row r="110" ht="17.6" customHeight="true">
      <c r="A110" t="s" s="56">
        <v>224</v>
      </c>
      <c r="B110" t="s" s="57">
        <v>201</v>
      </c>
      <c r="C110" t="s" s="58">
        <v>297</v>
      </c>
      <c r="D110" t="s" s="59">
        <v>217</v>
      </c>
      <c r="E110" t="s" s="59">
        <v>290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270</v>
      </c>
      <c r="R110" t="n" s="66">
        <v>0.0</v>
      </c>
    </row>
    <row r="111" ht="17.6" customHeight="true">
      <c r="A111" t="s" s="56">
        <v>224</v>
      </c>
      <c r="B111" t="s" s="57">
        <v>201</v>
      </c>
      <c r="C111" t="s" s="58">
        <v>298</v>
      </c>
      <c r="D111" t="s" s="59">
        <v>217</v>
      </c>
      <c r="E111" t="s" s="59">
        <v>290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0.0</v>
      </c>
      <c r="O111" t="n" s="66">
        <v>2.0</v>
      </c>
      <c r="P111" t="n" s="66">
        <v>2.0</v>
      </c>
      <c r="Q111" t="s" s="66">
        <v>270</v>
      </c>
      <c r="R111" t="n" s="66">
        <v>0.0</v>
      </c>
    </row>
    <row r="112" ht="17.6" customHeight="true">
      <c r="A112" t="s" s="56">
        <v>236</v>
      </c>
      <c r="B112" t="s" s="57">
        <v>237</v>
      </c>
      <c r="C112" t="s" s="58">
        <v>289</v>
      </c>
      <c r="D112" t="s" s="59">
        <v>217</v>
      </c>
      <c r="E112" t="s" s="59">
        <v>299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2.0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236</v>
      </c>
      <c r="B113" t="s" s="57">
        <v>237</v>
      </c>
      <c r="C113" t="s" s="58">
        <v>291</v>
      </c>
      <c r="D113" t="s" s="59">
        <v>217</v>
      </c>
      <c r="E113" t="s" s="59">
        <v>299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2.0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236</v>
      </c>
      <c r="B114" t="s" s="57">
        <v>237</v>
      </c>
      <c r="C114" t="s" s="58">
        <v>292</v>
      </c>
      <c r="D114" t="s" s="59">
        <v>217</v>
      </c>
      <c r="E114" t="s" s="59">
        <v>299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236</v>
      </c>
      <c r="B115" t="s" s="57">
        <v>201</v>
      </c>
      <c r="C115" t="s" s="58">
        <v>293</v>
      </c>
      <c r="D115" t="s" s="59">
        <v>217</v>
      </c>
      <c r="E115" t="s" s="59">
        <v>299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2.0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224</v>
      </c>
      <c r="B116" t="s" s="57">
        <v>201</v>
      </c>
      <c r="C116" t="s" s="58">
        <v>294</v>
      </c>
      <c r="D116" t="s" s="59">
        <v>217</v>
      </c>
      <c r="E116" t="s" s="59">
        <v>299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2.0</v>
      </c>
      <c r="O116" t="n" s="66">
        <v>2.0</v>
      </c>
      <c r="P116" t="n" s="66">
        <v>2.0</v>
      </c>
      <c r="Q116" t="s" s="66">
        <v>184</v>
      </c>
      <c r="R116" t="n" s="66">
        <v>0.0</v>
      </c>
    </row>
    <row r="117" ht="17.6" customHeight="true">
      <c r="A117" t="s" s="56">
        <v>224</v>
      </c>
      <c r="B117" t="s" s="57">
        <v>201</v>
      </c>
      <c r="C117" t="s" s="58">
        <v>295</v>
      </c>
      <c r="D117" t="s" s="59">
        <v>217</v>
      </c>
      <c r="E117" t="s" s="59">
        <v>299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2.0</v>
      </c>
      <c r="O117" t="n" s="66">
        <v>2.0</v>
      </c>
      <c r="P117" t="n" s="66">
        <v>2.0</v>
      </c>
      <c r="Q117" t="s" s="66">
        <v>184</v>
      </c>
      <c r="R117" t="n" s="66">
        <v>0.0</v>
      </c>
    </row>
    <row r="118" ht="17.6" customHeight="true">
      <c r="A118" t="s" s="56">
        <v>224</v>
      </c>
      <c r="B118" t="s" s="57">
        <v>201</v>
      </c>
      <c r="C118" t="s" s="58">
        <v>296</v>
      </c>
      <c r="D118" t="s" s="59">
        <v>217</v>
      </c>
      <c r="E118" t="s" s="59">
        <v>299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2.0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224</v>
      </c>
      <c r="B119" t="s" s="57">
        <v>201</v>
      </c>
      <c r="C119" t="s" s="58">
        <v>258</v>
      </c>
      <c r="D119" t="s" s="59">
        <v>217</v>
      </c>
      <c r="E119" t="s" s="59">
        <v>299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2.0</v>
      </c>
      <c r="O119" t="n" s="66">
        <v>2.0</v>
      </c>
      <c r="P119" t="n" s="66">
        <v>2.0</v>
      </c>
      <c r="Q119" t="s" s="66">
        <v>184</v>
      </c>
      <c r="R119" t="n" s="66">
        <v>0.0</v>
      </c>
    </row>
    <row r="120" ht="17.6" customHeight="true">
      <c r="A120" t="s" s="56">
        <v>224</v>
      </c>
      <c r="B120" t="s" s="57">
        <v>201</v>
      </c>
      <c r="C120" t="s" s="58">
        <v>297</v>
      </c>
      <c r="D120" t="s" s="59">
        <v>217</v>
      </c>
      <c r="E120" t="s" s="59">
        <v>299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2.0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224</v>
      </c>
      <c r="B121" t="s" s="57">
        <v>201</v>
      </c>
      <c r="C121" t="s" s="58">
        <v>298</v>
      </c>
      <c r="D121" t="s" s="59">
        <v>217</v>
      </c>
      <c r="E121" t="s" s="59">
        <v>299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2.0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224</v>
      </c>
      <c r="B122" t="s" s="57">
        <v>201</v>
      </c>
      <c r="C122" t="s" s="58">
        <v>300</v>
      </c>
      <c r="D122" t="s" s="59">
        <v>217</v>
      </c>
      <c r="E122" t="s" s="59">
        <v>251</v>
      </c>
      <c r="F122" t="s" s="60">
        <v>301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8.0" customHeight="true">
      <c r="A123" s="5"/>
      <c r="B123" s="6"/>
      <c r="C123" s="7"/>
      <c r="D123" s="8"/>
      <c r="E123" s="8"/>
      <c r="F123" s="9"/>
      <c r="G123" s="10"/>
      <c r="H123" s="11"/>
      <c r="I123" s="12"/>
      <c r="J123" s="13"/>
      <c r="K123" s="12"/>
      <c r="L123" s="13"/>
      <c r="M123" s="12"/>
      <c r="N123" s="14"/>
      <c r="O123" t="n" s="15">
        <v>0.0</v>
      </c>
      <c r="P123" s="15"/>
      <c r="Q123" s="15"/>
      <c r="R123" s="15"/>
    </row>
    <row r="124" ht="19.5" customHeight="true">
      <c r="A124" t="s" s="79">
        <v>155</v>
      </c>
      <c r="B124" s="80"/>
      <c r="C124" s="80"/>
      <c r="D124" s="80"/>
      <c r="E124" s="80"/>
      <c r="F124" s="80"/>
      <c r="G124" s="80"/>
      <c r="H124" s="31"/>
      <c r="I124" t="n" s="32">
        <v>29.0</v>
      </c>
      <c r="J124" t="n" s="33">
        <v>29.0</v>
      </c>
      <c r="K124" t="n" s="32">
        <v>29.0</v>
      </c>
      <c r="L124" t="n" s="33">
        <v>29.0</v>
      </c>
      <c r="M124" t="n" s="32">
        <v>29.0</v>
      </c>
      <c r="N124" t="n" s="33">
        <v>29.0</v>
      </c>
      <c r="O124" t="n" s="34">
        <v>174.0</v>
      </c>
      <c r="P124" s="76"/>
      <c r="Q124" s="84"/>
      <c r="R124" s="85"/>
    </row>
    <row r="125" ht="19.5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4.0</v>
      </c>
      <c r="L125" t="n" s="36">
        <v>6.0</v>
      </c>
      <c r="M125" t="n" s="32">
        <v>2.0</v>
      </c>
      <c r="N125" t="n" s="36">
        <v>0.0</v>
      </c>
      <c r="O125" t="n" s="37">
        <v>12.0</v>
      </c>
      <c r="P125" s="76"/>
      <c r="Q125" s="86"/>
      <c r="R125" s="87"/>
    </row>
    <row r="126" ht="19.5" customHeight="true">
      <c r="A126" t="s" s="90">
        <v>82</v>
      </c>
      <c r="B126" s="91"/>
      <c r="C126" s="91"/>
      <c r="D126" s="91"/>
      <c r="E126" s="91"/>
      <c r="F126" s="91"/>
      <c r="G126" s="91"/>
      <c r="H126" s="38"/>
      <c r="I126" t="n" s="39">
        <v>48.0</v>
      </c>
      <c r="J126" t="n" s="40">
        <v>48.0</v>
      </c>
      <c r="K126" t="n" s="39">
        <v>51.0</v>
      </c>
      <c r="L126" t="n" s="40">
        <v>51.0</v>
      </c>
      <c r="M126" t="n" s="39">
        <v>51.0</v>
      </c>
      <c r="N126" t="n" s="40">
        <v>51.0</v>
      </c>
      <c r="O126" t="n" s="41">
        <v>300.0</v>
      </c>
      <c r="P126" s="77"/>
      <c r="Q126" s="88"/>
      <c r="R12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4:G124"/>
    <mergeCell ref="A125:G125"/>
    <mergeCell ref="A126:G126"/>
    <mergeCell ref="Q124:R126"/>
  </mergeCells>
  <phoneticPr fontId="2" type="noConversion"/>
  <conditionalFormatting sqref="">
    <cfRule type="cellIs" dxfId="56" priority="3740" operator="equal">
      <formula>"지정"</formula>
    </cfRule>
    <cfRule type="cellIs" dxfId="55" priority="3741" operator="equal">
      <formula>"선택15"</formula>
    </cfRule>
    <cfRule type="cellIs" dxfId="54" priority="3742" operator="equal">
      <formula>"선택14"</formula>
    </cfRule>
    <cfRule type="cellIs" dxfId="53" priority="3743" operator="equal">
      <formula>"선택13"</formula>
    </cfRule>
    <cfRule type="cellIs" dxfId="52" priority="3744" operator="equal">
      <formula>"선택12"</formula>
    </cfRule>
    <cfRule type="cellIs" dxfId="51" priority="3745" operator="equal">
      <formula>"선택11"</formula>
    </cfRule>
    <cfRule type="cellIs" dxfId="50" priority="3746" operator="equal">
      <formula>"선택10"</formula>
    </cfRule>
    <cfRule type="cellIs" dxfId="49" priority="3747" operator="equal">
      <formula>"선택9"</formula>
    </cfRule>
    <cfRule type="cellIs" dxfId="48" priority="3748" operator="equal">
      <formula>"선택8"</formula>
    </cfRule>
    <cfRule type="cellIs" dxfId="47" priority="3749" operator="equal">
      <formula>"선택7"</formula>
    </cfRule>
    <cfRule type="cellIs" dxfId="46" priority="3750" operator="equal">
      <formula>"선택6"</formula>
    </cfRule>
    <cfRule type="cellIs" dxfId="45" priority="3751" operator="equal">
      <formula>"선택5"</formula>
    </cfRule>
    <cfRule type="cellIs" dxfId="44" priority="3752" operator="equal">
      <formula>"선택4"</formula>
    </cfRule>
    <cfRule type="cellIs" dxfId="43" priority="3753" operator="equal">
      <formula>"선택3"</formula>
    </cfRule>
    <cfRule type="cellIs" dxfId="42" priority="3754" operator="equal">
      <formula>"선택2"</formula>
    </cfRule>
    <cfRule type="cellIs" dxfId="41" priority="3755" operator="equal">
      <formula>"선택1"</formula>
    </cfRule>
    <cfRule type="cellIs" dxfId="40" priority="3756" operator="equal">
      <formula>"진로"</formula>
    </cfRule>
    <cfRule type="cellIs" dxfId="39" priority="3757" operator="equal">
      <formula>"소수"</formula>
    </cfRule>
    <cfRule type="cellIs" dxfId="38" priority="3758" operator="equal">
      <formula>"공동"</formula>
    </cfRule>
  </conditionalFormatting>
  <conditionalFormatting sqref="">
    <cfRule type="cellIs" dxfId="37" priority="3681" operator="equal">
      <formula>0</formula>
    </cfRule>
  </conditionalFormatting>
  <conditionalFormatting sqref="">
    <cfRule type="cellIs" dxfId="36" priority="3764" operator="greaterThan">
      <formula>0</formula>
    </cfRule>
  </conditionalFormatting>
  <conditionalFormatting sqref="">
    <cfRule type="cellIs" dxfId="35" priority="3765" operator="lessThan">
      <formula>$H$10</formula>
    </cfRule>
  </conditionalFormatting>
  <conditionalFormatting sqref="">
    <cfRule type="cellIs" dxfId="34" priority="3766" operator="equal">
      <formula>0</formula>
    </cfRule>
    <cfRule type="expression" dxfId="33" priority="376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E124">
    <cfRule type="cellIs" dxfId="56" priority="3702" operator="equal">
      <formula>"지정"</formula>
    </cfRule>
  </conditionalFormatting>
  <conditionalFormatting sqref="E124">
    <cfRule type="cellIs" dxfId="55" priority="3703" operator="equal">
      <formula>"선택15"</formula>
    </cfRule>
  </conditionalFormatting>
  <conditionalFormatting sqref="E124">
    <cfRule type="cellIs" dxfId="54" priority="3704" operator="equal">
      <formula>"선택14"</formula>
    </cfRule>
  </conditionalFormatting>
  <conditionalFormatting sqref="E124">
    <cfRule type="cellIs" dxfId="53" priority="3705" operator="equal">
      <formula>"선택13"</formula>
    </cfRule>
  </conditionalFormatting>
  <conditionalFormatting sqref="E124">
    <cfRule type="cellIs" dxfId="52" priority="3706" operator="equal">
      <formula>"선택12"</formula>
    </cfRule>
  </conditionalFormatting>
  <conditionalFormatting sqref="E124">
    <cfRule type="cellIs" dxfId="51" priority="3707" operator="equal">
      <formula>"선택11"</formula>
    </cfRule>
  </conditionalFormatting>
  <conditionalFormatting sqref="E124">
    <cfRule type="cellIs" dxfId="50" priority="3708" operator="equal">
      <formula>"선택10"</formula>
    </cfRule>
  </conditionalFormatting>
  <conditionalFormatting sqref="E124">
    <cfRule type="cellIs" dxfId="49" priority="3709" operator="equal">
      <formula>"선택9"</formula>
    </cfRule>
  </conditionalFormatting>
  <conditionalFormatting sqref="E124">
    <cfRule type="cellIs" dxfId="48" priority="3710" operator="equal">
      <formula>"선택8"</formula>
    </cfRule>
  </conditionalFormatting>
  <conditionalFormatting sqref="E124">
    <cfRule type="cellIs" dxfId="47" priority="3711" operator="equal">
      <formula>"선택7"</formula>
    </cfRule>
  </conditionalFormatting>
  <conditionalFormatting sqref="E124">
    <cfRule type="cellIs" dxfId="46" priority="3712" operator="equal">
      <formula>"선택6"</formula>
    </cfRule>
  </conditionalFormatting>
  <conditionalFormatting sqref="E124">
    <cfRule type="cellIs" dxfId="45" priority="3713" operator="equal">
      <formula>"선택5"</formula>
    </cfRule>
  </conditionalFormatting>
  <conditionalFormatting sqref="E124">
    <cfRule type="cellIs" dxfId="44" priority="3714" operator="equal">
      <formula>"선택4"</formula>
    </cfRule>
  </conditionalFormatting>
  <conditionalFormatting sqref="E124">
    <cfRule type="cellIs" dxfId="43" priority="3715" operator="equal">
      <formula>"선택3"</formula>
    </cfRule>
  </conditionalFormatting>
  <conditionalFormatting sqref="E124">
    <cfRule type="cellIs" dxfId="42" priority="3716" operator="equal">
      <formula>"선택2"</formula>
    </cfRule>
  </conditionalFormatting>
  <conditionalFormatting sqref="E124">
    <cfRule type="cellIs" dxfId="41" priority="3717" operator="equal">
      <formula>"선택1"</formula>
    </cfRule>
  </conditionalFormatting>
  <conditionalFormatting sqref="E124">
    <cfRule type="cellIs" dxfId="40" priority="3718" operator="equal">
      <formula>"진로"</formula>
    </cfRule>
  </conditionalFormatting>
  <conditionalFormatting sqref="E124">
    <cfRule type="cellIs" dxfId="39" priority="3719" operator="equal">
      <formula>"소수"</formula>
    </cfRule>
  </conditionalFormatting>
  <conditionalFormatting sqref="E124">
    <cfRule type="cellIs" dxfId="38" priority="3720" operator="equal">
      <formula>"공동"</formula>
    </cfRule>
  </conditionalFormatting>
  <conditionalFormatting sqref="E125">
    <cfRule type="cellIs" dxfId="56" priority="3721" operator="equal">
      <formula>"지정"</formula>
    </cfRule>
  </conditionalFormatting>
  <conditionalFormatting sqref="E125">
    <cfRule type="cellIs" dxfId="55" priority="3722" operator="equal">
      <formula>"선택15"</formula>
    </cfRule>
  </conditionalFormatting>
  <conditionalFormatting sqref="E125">
    <cfRule type="cellIs" dxfId="54" priority="3723" operator="equal">
      <formula>"선택14"</formula>
    </cfRule>
  </conditionalFormatting>
  <conditionalFormatting sqref="E125">
    <cfRule type="cellIs" dxfId="53" priority="3724" operator="equal">
      <formula>"선택13"</formula>
    </cfRule>
  </conditionalFormatting>
  <conditionalFormatting sqref="E125">
    <cfRule type="cellIs" dxfId="52" priority="3725" operator="equal">
      <formula>"선택12"</formula>
    </cfRule>
  </conditionalFormatting>
  <conditionalFormatting sqref="E125">
    <cfRule type="cellIs" dxfId="51" priority="3726" operator="equal">
      <formula>"선택11"</formula>
    </cfRule>
  </conditionalFormatting>
  <conditionalFormatting sqref="E125">
    <cfRule type="cellIs" dxfId="50" priority="3727" operator="equal">
      <formula>"선택10"</formula>
    </cfRule>
  </conditionalFormatting>
  <conditionalFormatting sqref="E125">
    <cfRule type="cellIs" dxfId="49" priority="3728" operator="equal">
      <formula>"선택9"</formula>
    </cfRule>
  </conditionalFormatting>
  <conditionalFormatting sqref="E125">
    <cfRule type="cellIs" dxfId="48" priority="3729" operator="equal">
      <formula>"선택8"</formula>
    </cfRule>
  </conditionalFormatting>
  <conditionalFormatting sqref="E125">
    <cfRule type="cellIs" dxfId="47" priority="3730" operator="equal">
      <formula>"선택7"</formula>
    </cfRule>
  </conditionalFormatting>
  <conditionalFormatting sqref="E125">
    <cfRule type="cellIs" dxfId="46" priority="3731" operator="equal">
      <formula>"선택6"</formula>
    </cfRule>
  </conditionalFormatting>
  <conditionalFormatting sqref="E125">
    <cfRule type="cellIs" dxfId="45" priority="3732" operator="equal">
      <formula>"선택5"</formula>
    </cfRule>
  </conditionalFormatting>
  <conditionalFormatting sqref="E125">
    <cfRule type="cellIs" dxfId="44" priority="3733" operator="equal">
      <formula>"선택4"</formula>
    </cfRule>
  </conditionalFormatting>
  <conditionalFormatting sqref="E125">
    <cfRule type="cellIs" dxfId="43" priority="3734" operator="equal">
      <formula>"선택3"</formula>
    </cfRule>
  </conditionalFormatting>
  <conditionalFormatting sqref="E125">
    <cfRule type="cellIs" dxfId="42" priority="3735" operator="equal">
      <formula>"선택2"</formula>
    </cfRule>
  </conditionalFormatting>
  <conditionalFormatting sqref="E125">
    <cfRule type="cellIs" dxfId="41" priority="3736" operator="equal">
      <formula>"선택1"</formula>
    </cfRule>
  </conditionalFormatting>
  <conditionalFormatting sqref="E125">
    <cfRule type="cellIs" dxfId="40" priority="3737" operator="equal">
      <formula>"진로"</formula>
    </cfRule>
  </conditionalFormatting>
  <conditionalFormatting sqref="E125">
    <cfRule type="cellIs" dxfId="39" priority="3738" operator="equal">
      <formula>"소수"</formula>
    </cfRule>
  </conditionalFormatting>
  <conditionalFormatting sqref="E125">
    <cfRule type="cellIs" dxfId="38" priority="3739" operator="equal">
      <formula>"공동"</formula>
    </cfRule>
  </conditionalFormatting>
  <conditionalFormatting sqref="E126">
    <cfRule type="cellIs" dxfId="56" priority="3740" operator="equal">
      <formula>"지정"</formula>
    </cfRule>
  </conditionalFormatting>
  <conditionalFormatting sqref="E126">
    <cfRule type="cellIs" dxfId="55" priority="3741" operator="equal">
      <formula>"선택15"</formula>
    </cfRule>
  </conditionalFormatting>
  <conditionalFormatting sqref="E126">
    <cfRule type="cellIs" dxfId="54" priority="3742" operator="equal">
      <formula>"선택14"</formula>
    </cfRule>
  </conditionalFormatting>
  <conditionalFormatting sqref="E126">
    <cfRule type="cellIs" dxfId="53" priority="3743" operator="equal">
      <formula>"선택13"</formula>
    </cfRule>
  </conditionalFormatting>
  <conditionalFormatting sqref="E126">
    <cfRule type="cellIs" dxfId="52" priority="3744" operator="equal">
      <formula>"선택12"</formula>
    </cfRule>
  </conditionalFormatting>
  <conditionalFormatting sqref="E126">
    <cfRule type="cellIs" dxfId="51" priority="3745" operator="equal">
      <formula>"선택11"</formula>
    </cfRule>
  </conditionalFormatting>
  <conditionalFormatting sqref="E126">
    <cfRule type="cellIs" dxfId="50" priority="3746" operator="equal">
      <formula>"선택10"</formula>
    </cfRule>
  </conditionalFormatting>
  <conditionalFormatting sqref="E126">
    <cfRule type="cellIs" dxfId="49" priority="3747" operator="equal">
      <formula>"선택9"</formula>
    </cfRule>
  </conditionalFormatting>
  <conditionalFormatting sqref="E126">
    <cfRule type="cellIs" dxfId="48" priority="3748" operator="equal">
      <formula>"선택8"</formula>
    </cfRule>
  </conditionalFormatting>
  <conditionalFormatting sqref="E126">
    <cfRule type="cellIs" dxfId="47" priority="3749" operator="equal">
      <formula>"선택7"</formula>
    </cfRule>
  </conditionalFormatting>
  <conditionalFormatting sqref="E126">
    <cfRule type="cellIs" dxfId="46" priority="3750" operator="equal">
      <formula>"선택6"</formula>
    </cfRule>
  </conditionalFormatting>
  <conditionalFormatting sqref="E126">
    <cfRule type="cellIs" dxfId="45" priority="3751" operator="equal">
      <formula>"선택5"</formula>
    </cfRule>
  </conditionalFormatting>
  <conditionalFormatting sqref="E126">
    <cfRule type="cellIs" dxfId="44" priority="3752" operator="equal">
      <formula>"선택4"</formula>
    </cfRule>
  </conditionalFormatting>
  <conditionalFormatting sqref="E126">
    <cfRule type="cellIs" dxfId="43" priority="3753" operator="equal">
      <formula>"선택3"</formula>
    </cfRule>
  </conditionalFormatting>
  <conditionalFormatting sqref="E126">
    <cfRule type="cellIs" dxfId="42" priority="3754" operator="equal">
      <formula>"선택2"</formula>
    </cfRule>
  </conditionalFormatting>
  <conditionalFormatting sqref="E126">
    <cfRule type="cellIs" dxfId="41" priority="3755" operator="equal">
      <formula>"선택1"</formula>
    </cfRule>
  </conditionalFormatting>
  <conditionalFormatting sqref="E126">
    <cfRule type="cellIs" dxfId="40" priority="3756" operator="equal">
      <formula>"진로"</formula>
    </cfRule>
  </conditionalFormatting>
  <conditionalFormatting sqref="E126">
    <cfRule type="cellIs" dxfId="39" priority="3757" operator="equal">
      <formula>"소수"</formula>
    </cfRule>
  </conditionalFormatting>
  <conditionalFormatting sqref="E126">
    <cfRule type="cellIs" dxfId="38" priority="3758" operator="equal">
      <formula>"공동"</formula>
    </cfRule>
  </conditionalFormatting>
  <conditionalFormatting sqref="I123">
    <cfRule type="cellIs" dxfId="36" priority="3759" operator="greaterThan">
      <formula>0</formula>
    </cfRule>
  </conditionalFormatting>
  <conditionalFormatting sqref="J123">
    <cfRule type="cellIs" dxfId="36" priority="3760" operator="greaterThan">
      <formula>0</formula>
    </cfRule>
  </conditionalFormatting>
  <conditionalFormatting sqref="K123">
    <cfRule type="cellIs" dxfId="36" priority="3761" operator="greaterThan">
      <formula>0</formula>
    </cfRule>
  </conditionalFormatting>
  <conditionalFormatting sqref="L123">
    <cfRule type="cellIs" dxfId="36" priority="3762" operator="greaterThan">
      <formula>0</formula>
    </cfRule>
  </conditionalFormatting>
  <conditionalFormatting sqref="M123">
    <cfRule type="cellIs" dxfId="36" priority="3763" operator="greaterThan">
      <formula>0</formula>
    </cfRule>
  </conditionalFormatting>
  <conditionalFormatting sqref="N123">
    <cfRule type="cellIs" dxfId="36" priority="3764" operator="greaterThan">
      <formula>0</formula>
    </cfRule>
  </conditionalFormatting>
  <conditionalFormatting sqref="O126">
    <cfRule type="cellIs" dxfId="35" priority="3765" operator="lessThan">
      <formula>$H$10</formula>
    </cfRule>
  </conditionalFormatting>
  <conditionalFormatting sqref="Q124">
    <cfRule type="cellIs" dxfId="34" priority="3766" operator="equal">
      <formula>0</formula>
    </cfRule>
  </conditionalFormatting>
  <conditionalFormatting sqref="Q124">
    <cfRule type="expression" dxfId="33" priority="376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214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303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1.0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306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253</v>
      </c>
      <c r="C21" t="s" s="55">
        <v>307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2.0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253</v>
      </c>
      <c r="C22" t="s" s="55">
        <v>308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227</v>
      </c>
      <c r="F31" t="s" s="19">
        <v>183</v>
      </c>
      <c r="G31" t="s" s="19">
        <v>309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21.0</v>
      </c>
      <c r="Q31" t="s" s="17">
        <v>184</v>
      </c>
    </row>
    <row r="32" ht="15.0" customHeight="true">
      <c r="A32" s="18"/>
      <c r="B32" t="s" s="19">
        <v>179</v>
      </c>
      <c r="C32" t="s" s="55">
        <v>310</v>
      </c>
      <c r="D32" t="s" s="20">
        <v>217</v>
      </c>
      <c r="E32" t="s" s="20">
        <v>227</v>
      </c>
      <c r="F32" t="s" s="19">
        <v>183</v>
      </c>
      <c r="G32" t="s" s="19">
        <v>309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21.0</v>
      </c>
      <c r="Q32" t="s" s="17">
        <v>184</v>
      </c>
    </row>
    <row r="33" ht="15.0" customHeight="true">
      <c r="A33" s="18"/>
      <c r="B33" t="s" s="19">
        <v>186</v>
      </c>
      <c r="C33" t="s" s="55">
        <v>311</v>
      </c>
      <c r="D33" t="s" s="20">
        <v>194</v>
      </c>
      <c r="E33" t="s" s="20">
        <v>227</v>
      </c>
      <c r="F33" t="s" s="19">
        <v>183</v>
      </c>
      <c r="G33" t="s" s="19">
        <v>309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21.0</v>
      </c>
      <c r="Q33" t="s" s="17">
        <v>184</v>
      </c>
    </row>
    <row r="34" ht="15.0" customHeight="true">
      <c r="A34" s="18"/>
      <c r="B34" t="s" s="19">
        <v>186</v>
      </c>
      <c r="C34" t="s" s="55">
        <v>220</v>
      </c>
      <c r="D34" t="s" s="20">
        <v>217</v>
      </c>
      <c r="E34" t="s" s="20">
        <v>227</v>
      </c>
      <c r="F34" t="s" s="19">
        <v>183</v>
      </c>
      <c r="G34" t="s" s="19">
        <v>309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21.0</v>
      </c>
      <c r="Q34" t="s" s="17">
        <v>184</v>
      </c>
    </row>
    <row r="35" ht="15.0" customHeight="true">
      <c r="A35" s="18"/>
      <c r="B35" t="s" s="19">
        <v>189</v>
      </c>
      <c r="C35" t="s" s="55">
        <v>221</v>
      </c>
      <c r="D35" t="s" s="20">
        <v>194</v>
      </c>
      <c r="E35" t="s" s="20">
        <v>227</v>
      </c>
      <c r="F35" t="s" s="19">
        <v>183</v>
      </c>
      <c r="G35" t="s" s="19">
        <v>309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21.0</v>
      </c>
      <c r="Q35" t="s" s="17">
        <v>184</v>
      </c>
    </row>
    <row r="36" ht="15.0" customHeight="true">
      <c r="A36" s="18"/>
      <c r="B36" t="s" s="19">
        <v>189</v>
      </c>
      <c r="C36" t="s" s="55">
        <v>268</v>
      </c>
      <c r="D36" t="s" s="20">
        <v>194</v>
      </c>
      <c r="E36" t="s" s="20">
        <v>227</v>
      </c>
      <c r="F36" t="s" s="19">
        <v>183</v>
      </c>
      <c r="G36" t="s" s="19">
        <v>309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21.0</v>
      </c>
      <c r="Q36" t="s" s="17">
        <v>184</v>
      </c>
    </row>
    <row r="37" ht="15.0" customHeight="true">
      <c r="A37" s="18"/>
      <c r="B37" t="s" s="19">
        <v>196</v>
      </c>
      <c r="C37" t="s" s="55">
        <v>312</v>
      </c>
      <c r="D37" t="s" s="20">
        <v>194</v>
      </c>
      <c r="E37" t="s" s="20">
        <v>227</v>
      </c>
      <c r="F37" t="s" s="19">
        <v>183</v>
      </c>
      <c r="G37" t="s" s="19">
        <v>309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21.0</v>
      </c>
      <c r="Q37" t="s" s="17">
        <v>184</v>
      </c>
    </row>
    <row r="38" ht="15.0" customHeight="true">
      <c r="A38" s="18"/>
      <c r="B38" t="s" s="19">
        <v>196</v>
      </c>
      <c r="C38" t="s" s="55">
        <v>240</v>
      </c>
      <c r="D38" t="s" s="20">
        <v>194</v>
      </c>
      <c r="E38" t="s" s="20">
        <v>227</v>
      </c>
      <c r="F38" t="s" s="19">
        <v>183</v>
      </c>
      <c r="G38" t="s" s="19">
        <v>309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21.0</v>
      </c>
      <c r="Q38" t="s" s="17">
        <v>184</v>
      </c>
    </row>
    <row r="39" ht="15.0" customHeight="true">
      <c r="A39" s="18"/>
      <c r="B39" t="s" s="19">
        <v>196</v>
      </c>
      <c r="C39" t="s" s="55">
        <v>313</v>
      </c>
      <c r="D39" t="s" s="20">
        <v>194</v>
      </c>
      <c r="E39" t="s" s="20">
        <v>227</v>
      </c>
      <c r="F39" t="s" s="19">
        <v>183</v>
      </c>
      <c r="G39" t="s" s="19">
        <v>309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21.0</v>
      </c>
      <c r="Q39" t="s" s="17">
        <v>184</v>
      </c>
    </row>
    <row r="40" ht="15.0" customHeight="true">
      <c r="A40" s="18"/>
      <c r="B40" t="s" s="19">
        <v>196</v>
      </c>
      <c r="C40" t="s" s="55">
        <v>314</v>
      </c>
      <c r="D40" t="s" s="20">
        <v>194</v>
      </c>
      <c r="E40" t="s" s="20">
        <v>227</v>
      </c>
      <c r="F40" t="s" s="19">
        <v>183</v>
      </c>
      <c r="G40" t="s" s="19">
        <v>309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21.0</v>
      </c>
      <c r="Q40" t="s" s="17">
        <v>184</v>
      </c>
    </row>
    <row r="41" ht="15.0" customHeight="true">
      <c r="A41" s="18"/>
      <c r="B41" t="s" s="19">
        <v>201</v>
      </c>
      <c r="C41" t="s" s="55">
        <v>315</v>
      </c>
      <c r="D41" t="s" s="20">
        <v>194</v>
      </c>
      <c r="E41" t="s" s="20">
        <v>227</v>
      </c>
      <c r="F41" t="s" s="19">
        <v>183</v>
      </c>
      <c r="G41" t="s" s="19">
        <v>309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21.0</v>
      </c>
      <c r="Q41" t="s" s="17">
        <v>184</v>
      </c>
    </row>
    <row r="42" ht="15.0" customHeight="true">
      <c r="A42" s="18"/>
      <c r="B42" t="s" s="19">
        <v>201</v>
      </c>
      <c r="C42" t="s" s="55">
        <v>316</v>
      </c>
      <c r="D42" t="s" s="20">
        <v>194</v>
      </c>
      <c r="E42" t="s" s="20">
        <v>227</v>
      </c>
      <c r="F42" t="s" s="19">
        <v>183</v>
      </c>
      <c r="G42" t="s" s="19">
        <v>309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21.0</v>
      </c>
      <c r="Q42" t="s" s="17">
        <v>184</v>
      </c>
    </row>
    <row r="43" ht="15.0" customHeight="true">
      <c r="A43" s="18"/>
      <c r="B43" t="s" s="19">
        <v>201</v>
      </c>
      <c r="C43" t="s" s="55">
        <v>317</v>
      </c>
      <c r="D43" t="s" s="20">
        <v>194</v>
      </c>
      <c r="E43" t="s" s="20">
        <v>227</v>
      </c>
      <c r="F43" t="s" s="19">
        <v>183</v>
      </c>
      <c r="G43" t="s" s="19">
        <v>309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21.0</v>
      </c>
      <c r="Q43" t="s" s="17">
        <v>184</v>
      </c>
    </row>
    <row r="44" ht="15.0" customHeight="true">
      <c r="A44" s="18"/>
      <c r="B44" t="s" s="19">
        <v>201</v>
      </c>
      <c r="C44" t="s" s="55">
        <v>318</v>
      </c>
      <c r="D44" t="s" s="20">
        <v>194</v>
      </c>
      <c r="E44" t="s" s="20">
        <v>227</v>
      </c>
      <c r="F44" t="s" s="19">
        <v>183</v>
      </c>
      <c r="G44" t="s" s="19">
        <v>309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21.0</v>
      </c>
      <c r="Q44" t="s" s="17">
        <v>184</v>
      </c>
    </row>
    <row r="45" ht="15.0" customHeight="true">
      <c r="A45" s="18"/>
      <c r="B45" t="s" s="19">
        <v>319</v>
      </c>
      <c r="C45" t="s" s="55">
        <v>320</v>
      </c>
      <c r="D45" t="s" s="20">
        <v>194</v>
      </c>
      <c r="E45" t="s" s="20">
        <v>239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321</v>
      </c>
      <c r="C46" t="s" s="55">
        <v>322</v>
      </c>
      <c r="D46" t="s" s="20">
        <v>194</v>
      </c>
      <c r="E46" t="s" s="20">
        <v>239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321</v>
      </c>
      <c r="C47" t="s" s="55">
        <v>323</v>
      </c>
      <c r="D47" t="s" s="20">
        <v>194</v>
      </c>
      <c r="E47" t="s" s="20">
        <v>239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321</v>
      </c>
      <c r="C48" t="s" s="55">
        <v>324</v>
      </c>
      <c r="D48" t="s" s="20">
        <v>194</v>
      </c>
      <c r="E48" t="s" s="20">
        <v>239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253</v>
      </c>
      <c r="C49" t="s" s="55">
        <v>325</v>
      </c>
      <c r="D49" t="s" s="20">
        <v>194</v>
      </c>
      <c r="E49" t="s" s="20">
        <v>239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326</v>
      </c>
      <c r="D50" t="s" s="20">
        <v>194</v>
      </c>
      <c r="E50" t="s" s="20">
        <v>247</v>
      </c>
      <c r="F50" t="s" s="19">
        <v>183</v>
      </c>
      <c r="G50" t="s" s="19">
        <v>309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21.0</v>
      </c>
      <c r="Q50" t="s" s="17">
        <v>184</v>
      </c>
    </row>
    <row r="51" ht="15.0" customHeight="true">
      <c r="A51" s="18"/>
      <c r="B51" t="s" s="19">
        <v>179</v>
      </c>
      <c r="C51" t="s" s="55">
        <v>327</v>
      </c>
      <c r="D51" t="s" s="20">
        <v>217</v>
      </c>
      <c r="E51" t="s" s="20">
        <v>247</v>
      </c>
      <c r="F51" t="s" s="19">
        <v>183</v>
      </c>
      <c r="G51" t="s" s="19">
        <v>309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21.0</v>
      </c>
      <c r="Q51" t="s" s="17">
        <v>184</v>
      </c>
    </row>
    <row r="52" ht="15.0" customHeight="true">
      <c r="A52" s="18"/>
      <c r="B52" t="s" s="19">
        <v>186</v>
      </c>
      <c r="C52" t="s" s="55">
        <v>328</v>
      </c>
      <c r="D52" t="s" s="20">
        <v>194</v>
      </c>
      <c r="E52" t="s" s="20">
        <v>247</v>
      </c>
      <c r="F52" t="s" s="19">
        <v>183</v>
      </c>
      <c r="G52" t="s" s="19">
        <v>309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21.0</v>
      </c>
      <c r="Q52" t="s" s="17">
        <v>184</v>
      </c>
    </row>
    <row r="53" ht="15.0" customHeight="true">
      <c r="A53" s="18"/>
      <c r="B53" t="s" s="19">
        <v>186</v>
      </c>
      <c r="C53" t="s" s="55">
        <v>267</v>
      </c>
      <c r="D53" t="s" s="20">
        <v>194</v>
      </c>
      <c r="E53" t="s" s="20">
        <v>247</v>
      </c>
      <c r="F53" t="s" s="19">
        <v>183</v>
      </c>
      <c r="G53" t="s" s="19">
        <v>309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21.0</v>
      </c>
      <c r="Q53" t="s" s="17">
        <v>184</v>
      </c>
    </row>
    <row r="54" ht="15.0" customHeight="true">
      <c r="A54" s="18"/>
      <c r="B54" t="s" s="19">
        <v>189</v>
      </c>
      <c r="C54" t="s" s="55">
        <v>233</v>
      </c>
      <c r="D54" t="s" s="20">
        <v>194</v>
      </c>
      <c r="E54" t="s" s="20">
        <v>247</v>
      </c>
      <c r="F54" t="s" s="19">
        <v>183</v>
      </c>
      <c r="G54" t="s" s="19">
        <v>309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21.0</v>
      </c>
      <c r="Q54" t="s" s="17">
        <v>184</v>
      </c>
    </row>
    <row r="55" ht="15.0" customHeight="true">
      <c r="A55" s="18"/>
      <c r="B55" t="s" s="19">
        <v>189</v>
      </c>
      <c r="C55" t="s" s="55">
        <v>329</v>
      </c>
      <c r="D55" t="s" s="20">
        <v>217</v>
      </c>
      <c r="E55" t="s" s="20">
        <v>247</v>
      </c>
      <c r="F55" t="s" s="19">
        <v>183</v>
      </c>
      <c r="G55" t="s" s="19">
        <v>309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21.0</v>
      </c>
      <c r="Q55" t="s" s="17">
        <v>184</v>
      </c>
    </row>
    <row r="56" ht="15.0" customHeight="true">
      <c r="A56" s="18"/>
      <c r="B56" t="s" s="19">
        <v>196</v>
      </c>
      <c r="C56" t="s" s="55">
        <v>330</v>
      </c>
      <c r="D56" t="s" s="20">
        <v>217</v>
      </c>
      <c r="E56" t="s" s="20">
        <v>247</v>
      </c>
      <c r="F56" t="s" s="19">
        <v>183</v>
      </c>
      <c r="G56" t="s" s="19">
        <v>309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21.0</v>
      </c>
      <c r="Q56" t="s" s="17">
        <v>184</v>
      </c>
    </row>
    <row r="57" ht="15.0" customHeight="true">
      <c r="A57" s="18"/>
      <c r="B57" t="s" s="19">
        <v>196</v>
      </c>
      <c r="C57" t="s" s="55">
        <v>331</v>
      </c>
      <c r="D57" t="s" s="20">
        <v>217</v>
      </c>
      <c r="E57" t="s" s="20">
        <v>247</v>
      </c>
      <c r="F57" t="s" s="19">
        <v>183</v>
      </c>
      <c r="G57" t="s" s="19">
        <v>309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21.0</v>
      </c>
      <c r="Q57" t="s" s="17">
        <v>184</v>
      </c>
    </row>
    <row r="58" ht="15.0" customHeight="true">
      <c r="A58" s="18"/>
      <c r="B58" t="s" s="19">
        <v>196</v>
      </c>
      <c r="C58" t="s" s="55">
        <v>242</v>
      </c>
      <c r="D58" t="s" s="20">
        <v>217</v>
      </c>
      <c r="E58" t="s" s="20">
        <v>247</v>
      </c>
      <c r="F58" t="s" s="19">
        <v>183</v>
      </c>
      <c r="G58" t="s" s="19">
        <v>309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21.0</v>
      </c>
      <c r="Q58" t="s" s="17">
        <v>184</v>
      </c>
    </row>
    <row r="59" ht="15.0" customHeight="true">
      <c r="A59" s="18"/>
      <c r="B59" t="s" s="19">
        <v>196</v>
      </c>
      <c r="C59" t="s" s="55">
        <v>332</v>
      </c>
      <c r="D59" t="s" s="20">
        <v>306</v>
      </c>
      <c r="E59" t="s" s="20">
        <v>247</v>
      </c>
      <c r="F59" t="s" s="19">
        <v>183</v>
      </c>
      <c r="G59" t="s" s="19">
        <v>309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21.0</v>
      </c>
      <c r="Q59" t="s" s="17">
        <v>184</v>
      </c>
    </row>
    <row r="60" ht="15.0" customHeight="true">
      <c r="A60" s="18"/>
      <c r="B60" t="s" s="19">
        <v>196</v>
      </c>
      <c r="C60" t="s" s="55">
        <v>291</v>
      </c>
      <c r="D60" t="s" s="20">
        <v>306</v>
      </c>
      <c r="E60" t="s" s="20">
        <v>247</v>
      </c>
      <c r="F60" t="s" s="19">
        <v>183</v>
      </c>
      <c r="G60" t="s" s="19">
        <v>309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21.0</v>
      </c>
      <c r="Q60" t="s" s="17">
        <v>184</v>
      </c>
    </row>
    <row r="61" ht="15.0" customHeight="true">
      <c r="A61" s="18"/>
      <c r="B61" t="s" s="19">
        <v>201</v>
      </c>
      <c r="C61" t="s" s="55">
        <v>315</v>
      </c>
      <c r="D61" t="s" s="20">
        <v>194</v>
      </c>
      <c r="E61" t="s" s="20">
        <v>247</v>
      </c>
      <c r="F61" t="s" s="19">
        <v>183</v>
      </c>
      <c r="G61" t="s" s="19">
        <v>309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21.0</v>
      </c>
      <c r="Q61" t="s" s="17">
        <v>184</v>
      </c>
    </row>
    <row r="62" ht="15.0" customHeight="true">
      <c r="A62" s="18"/>
      <c r="B62" t="s" s="19">
        <v>201</v>
      </c>
      <c r="C62" t="s" s="55">
        <v>316</v>
      </c>
      <c r="D62" t="s" s="20">
        <v>194</v>
      </c>
      <c r="E62" t="s" s="20">
        <v>247</v>
      </c>
      <c r="F62" t="s" s="19">
        <v>183</v>
      </c>
      <c r="G62" t="s" s="19">
        <v>309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21.0</v>
      </c>
      <c r="Q62" t="s" s="17">
        <v>184</v>
      </c>
    </row>
    <row r="63" ht="15.0" customHeight="true">
      <c r="A63" s="18"/>
      <c r="B63" t="s" s="19">
        <v>201</v>
      </c>
      <c r="C63" t="s" s="55">
        <v>317</v>
      </c>
      <c r="D63" t="s" s="20">
        <v>194</v>
      </c>
      <c r="E63" t="s" s="20">
        <v>247</v>
      </c>
      <c r="F63" t="s" s="19">
        <v>183</v>
      </c>
      <c r="G63" t="s" s="19">
        <v>309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201</v>
      </c>
      <c r="C64" t="s" s="55">
        <v>318</v>
      </c>
      <c r="D64" t="s" s="20">
        <v>194</v>
      </c>
      <c r="E64" t="s" s="20">
        <v>247</v>
      </c>
      <c r="F64" t="s" s="19">
        <v>183</v>
      </c>
      <c r="G64" t="s" s="19">
        <v>309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201</v>
      </c>
      <c r="C65" t="s" s="55">
        <v>333</v>
      </c>
      <c r="D65" t="s" s="20">
        <v>217</v>
      </c>
      <c r="E65" t="s" s="20">
        <v>247</v>
      </c>
      <c r="F65" t="s" s="19">
        <v>183</v>
      </c>
      <c r="G65" t="s" s="19">
        <v>309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201</v>
      </c>
      <c r="C66" t="s" s="55">
        <v>334</v>
      </c>
      <c r="D66" t="s" s="20">
        <v>217</v>
      </c>
      <c r="E66" t="s" s="20">
        <v>247</v>
      </c>
      <c r="F66" t="s" s="19">
        <v>183</v>
      </c>
      <c r="G66" t="s" s="19">
        <v>309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201</v>
      </c>
      <c r="C67" t="s" s="55">
        <v>335</v>
      </c>
      <c r="D67" t="s" s="20">
        <v>217</v>
      </c>
      <c r="E67" t="s" s="20">
        <v>247</v>
      </c>
      <c r="F67" t="s" s="19">
        <v>183</v>
      </c>
      <c r="G67" t="s" s="19">
        <v>309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201</v>
      </c>
      <c r="C68" t="s" s="55">
        <v>336</v>
      </c>
      <c r="D68" t="s" s="20">
        <v>217</v>
      </c>
      <c r="E68" t="s" s="20">
        <v>247</v>
      </c>
      <c r="F68" t="s" s="19">
        <v>183</v>
      </c>
      <c r="G68" t="s" s="19">
        <v>309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319</v>
      </c>
      <c r="C69" t="s" s="55">
        <v>250</v>
      </c>
      <c r="D69" t="s" s="20">
        <v>217</v>
      </c>
      <c r="E69" t="s" s="20">
        <v>337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321</v>
      </c>
      <c r="C70" t="s" s="55">
        <v>338</v>
      </c>
      <c r="D70" t="s" s="20">
        <v>306</v>
      </c>
      <c r="E70" t="s" s="20">
        <v>337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321</v>
      </c>
      <c r="C71" t="s" s="55">
        <v>339</v>
      </c>
      <c r="D71" t="s" s="20">
        <v>306</v>
      </c>
      <c r="E71" t="s" s="20">
        <v>337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321</v>
      </c>
      <c r="C72" t="s" s="55">
        <v>340</v>
      </c>
      <c r="D72" t="s" s="20">
        <v>306</v>
      </c>
      <c r="E72" t="s" s="20">
        <v>337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253</v>
      </c>
      <c r="C73" t="s" s="55">
        <v>341</v>
      </c>
      <c r="D73" t="s" s="20">
        <v>194</v>
      </c>
      <c r="E73" t="s" s="20">
        <v>337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342</v>
      </c>
      <c r="D74" t="s" s="20">
        <v>194</v>
      </c>
      <c r="E74" t="s" s="20">
        <v>343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344</v>
      </c>
      <c r="D75" t="s" s="20">
        <v>306</v>
      </c>
      <c r="E75" t="s" s="20">
        <v>343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345</v>
      </c>
      <c r="D76" t="s" s="20">
        <v>217</v>
      </c>
      <c r="E76" t="s" s="20">
        <v>343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231</v>
      </c>
      <c r="D77" t="s" s="20">
        <v>217</v>
      </c>
      <c r="E77" t="s" s="20">
        <v>343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346</v>
      </c>
      <c r="D78" t="s" s="20">
        <v>217</v>
      </c>
      <c r="E78" t="s" s="20">
        <v>343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347</v>
      </c>
      <c r="D79" t="s" s="20">
        <v>306</v>
      </c>
      <c r="E79" t="s" s="20">
        <v>343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348</v>
      </c>
      <c r="D80" t="s" s="20">
        <v>217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349</v>
      </c>
      <c r="D81" t="s" s="20">
        <v>217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350</v>
      </c>
      <c r="D82" t="s" s="20">
        <v>217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351</v>
      </c>
      <c r="D83" t="s" s="20">
        <v>306</v>
      </c>
      <c r="E83" t="s" s="20">
        <v>265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333</v>
      </c>
      <c r="D84" t="s" s="20">
        <v>217</v>
      </c>
      <c r="E84" t="s" s="20">
        <v>265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352</v>
      </c>
      <c r="D85" t="s" s="20">
        <v>217</v>
      </c>
      <c r="E85" t="s" s="20">
        <v>265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334</v>
      </c>
      <c r="D86" t="s" s="20">
        <v>217</v>
      </c>
      <c r="E86" t="s" s="20">
        <v>265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353</v>
      </c>
      <c r="D87" t="s" s="20">
        <v>217</v>
      </c>
      <c r="E87" t="s" s="20">
        <v>265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335</v>
      </c>
      <c r="D88" t="s" s="20">
        <v>217</v>
      </c>
      <c r="E88" t="s" s="20">
        <v>265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354</v>
      </c>
      <c r="D89" t="s" s="20">
        <v>217</v>
      </c>
      <c r="E89" t="s" s="20">
        <v>265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336</v>
      </c>
      <c r="D90" t="s" s="20">
        <v>217</v>
      </c>
      <c r="E90" t="s" s="20">
        <v>265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355</v>
      </c>
      <c r="D91" t="s" s="20">
        <v>217</v>
      </c>
      <c r="E91" t="s" s="20">
        <v>265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356</v>
      </c>
      <c r="D92" t="s" s="20">
        <v>306</v>
      </c>
      <c r="E92" t="s" s="20">
        <v>265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206</v>
      </c>
      <c r="C93" t="s" s="55">
        <v>260</v>
      </c>
      <c r="D93" t="s" s="20">
        <v>217</v>
      </c>
      <c r="E93" t="s" s="20">
        <v>273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206</v>
      </c>
      <c r="C94" t="s" s="55">
        <v>357</v>
      </c>
      <c r="D94" t="s" s="20">
        <v>217</v>
      </c>
      <c r="E94" t="s" s="20">
        <v>273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319</v>
      </c>
      <c r="C95" t="s" s="55">
        <v>358</v>
      </c>
      <c r="D95" t="s" s="20">
        <v>217</v>
      </c>
      <c r="E95" t="s" s="20">
        <v>281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253</v>
      </c>
      <c r="C96" t="s" s="55">
        <v>359</v>
      </c>
      <c r="D96" t="s" s="20">
        <v>306</v>
      </c>
      <c r="E96" t="s" s="20">
        <v>281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360</v>
      </c>
      <c r="D97" t="s" s="20">
        <v>306</v>
      </c>
      <c r="E97" t="s" s="20">
        <v>283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179</v>
      </c>
      <c r="C98" t="s" s="55">
        <v>361</v>
      </c>
      <c r="D98" t="s" s="20">
        <v>306</v>
      </c>
      <c r="E98" t="s" s="20">
        <v>283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362</v>
      </c>
      <c r="D99" t="s" s="20">
        <v>306</v>
      </c>
      <c r="E99" t="s" s="20">
        <v>283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282</v>
      </c>
      <c r="D100" t="s" s="20">
        <v>306</v>
      </c>
      <c r="E100" t="s" s="20">
        <v>283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363</v>
      </c>
      <c r="D101" t="s" s="20">
        <v>217</v>
      </c>
      <c r="E101" t="s" s="20">
        <v>283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364</v>
      </c>
      <c r="D102" t="s" s="20">
        <v>306</v>
      </c>
      <c r="E102" t="s" s="20">
        <v>283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196</v>
      </c>
      <c r="C103" t="s" s="55">
        <v>365</v>
      </c>
      <c r="D103" t="s" s="20">
        <v>217</v>
      </c>
      <c r="E103" t="s" s="20">
        <v>290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196</v>
      </c>
      <c r="C104" t="s" s="55">
        <v>366</v>
      </c>
      <c r="D104" t="s" s="20">
        <v>217</v>
      </c>
      <c r="E104" t="s" s="20">
        <v>290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367</v>
      </c>
      <c r="D105" t="s" s="20">
        <v>306</v>
      </c>
      <c r="E105" t="s" s="20">
        <v>290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368</v>
      </c>
      <c r="D106" t="s" s="20">
        <v>306</v>
      </c>
      <c r="E106" t="s" s="20">
        <v>290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352</v>
      </c>
      <c r="D107" t="s" s="20">
        <v>217</v>
      </c>
      <c r="E107" t="s" s="20">
        <v>290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353</v>
      </c>
      <c r="D108" t="s" s="20">
        <v>217</v>
      </c>
      <c r="E108" t="s" s="20">
        <v>290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354</v>
      </c>
      <c r="D109" t="s" s="20">
        <v>217</v>
      </c>
      <c r="E109" t="s" s="20">
        <v>290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355</v>
      </c>
      <c r="D110" t="s" s="20">
        <v>217</v>
      </c>
      <c r="E110" t="s" s="20">
        <v>290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369</v>
      </c>
      <c r="D111" t="s" s="20">
        <v>306</v>
      </c>
      <c r="E111" t="s" s="20">
        <v>290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356</v>
      </c>
      <c r="D112" t="s" s="20">
        <v>306</v>
      </c>
      <c r="E112" t="s" s="20">
        <v>290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206</v>
      </c>
      <c r="C113" t="s" s="55">
        <v>370</v>
      </c>
      <c r="D113" t="s" s="20">
        <v>217</v>
      </c>
      <c r="E113" t="s" s="20">
        <v>299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206</v>
      </c>
      <c r="C114" t="s" s="55">
        <v>261</v>
      </c>
      <c r="D114" t="s" s="20">
        <v>217</v>
      </c>
      <c r="E114" t="s" s="20">
        <v>299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319</v>
      </c>
      <c r="C115" t="s" s="55">
        <v>371</v>
      </c>
      <c r="D115" t="s" s="20">
        <v>306</v>
      </c>
      <c r="E115" t="s" s="20">
        <v>372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253</v>
      </c>
      <c r="C116" t="s" s="55">
        <v>373</v>
      </c>
      <c r="D116" t="s" s="20">
        <v>306</v>
      </c>
      <c r="E116" t="s" s="20">
        <v>372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375</v>
      </c>
      <c r="J119" t="s" s="33">
        <v>375</v>
      </c>
      <c r="K119" t="s" s="32">
        <v>377</v>
      </c>
      <c r="L119" t="s" s="33">
        <v>377</v>
      </c>
      <c r="M119" t="s" s="32">
        <v>375</v>
      </c>
      <c r="N119" t="s" s="33">
        <v>375</v>
      </c>
      <c r="O119" t="s" s="34">
        <v>380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374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374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1.0</v>
      </c>
      <c r="L122" t="n" s="67">
        <v>1.0</v>
      </c>
      <c r="M122" t="n" s="67">
        <v>2.0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1.0</v>
      </c>
      <c r="J123" t="n" s="68">
        <v>1.0</v>
      </c>
      <c r="K123" t="n" s="68">
        <v>8.0</v>
      </c>
      <c r="L123" t="n" s="68">
        <v>8.0</v>
      </c>
      <c r="M123" t="n" s="68">
        <v>8.0</v>
      </c>
      <c r="N123" t="n" s="71">
        <v>8.0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9.0</v>
      </c>
      <c r="J124" t="n" s="69">
        <v>9.0</v>
      </c>
      <c r="K124" t="n" s="69">
        <v>9.0</v>
      </c>
      <c r="L124" t="n" s="69">
        <v>9.0</v>
      </c>
      <c r="M124" t="n" s="69">
        <v>10.0</v>
      </c>
      <c r="N124" t="n" s="72">
        <v>10.0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s="44"/>
      <c r="K125" t="s" s="44">
        <v>18</v>
      </c>
      <c r="L125" t="s" s="44">
        <v>19</v>
      </c>
      <c r="M125" t="s" s="44">
        <v>20</v>
      </c>
      <c r="N125" s="78"/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8.0</v>
      </c>
      <c r="H126" t="n" s="47">
        <v>8.0</v>
      </c>
      <c r="I126" t="n" s="47">
        <v>8.0</v>
      </c>
      <c r="J126" t="n" s="47">
        <v>0.0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90.0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30.0</v>
      </c>
      <c r="H127" t="n" s="47">
        <v>30.0</v>
      </c>
      <c r="I127" t="n" s="47">
        <v>30.0</v>
      </c>
      <c r="J127" t="n" s="47">
        <v>0.0</v>
      </c>
      <c r="K127" t="n" s="47">
        <v>42.0</v>
      </c>
      <c r="L127" t="n" s="47">
        <v>0.0</v>
      </c>
      <c r="M127" t="n" s="47">
        <v>10.0</v>
      </c>
      <c r="N127" t="n" s="33">
        <v>0.0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38.0</v>
      </c>
      <c r="H128" t="n" s="49">
        <v>38.0</v>
      </c>
      <c r="I128" t="n" s="49">
        <v>38.0</v>
      </c>
      <c r="J128" t="n" s="49">
        <v>0.0</v>
      </c>
      <c r="K128" t="n" s="49">
        <v>52.0</v>
      </c>
      <c r="L128" t="n" s="49">
        <v>10.0</v>
      </c>
      <c r="M128" t="n" s="49">
        <v>10.0</v>
      </c>
      <c r="N128" t="n" s="42">
        <v>0.0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376</v>
      </c>
      <c r="K129" s="131"/>
      <c r="L129" t="s" s="131">
        <v>378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s="133"/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379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211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212</v>
      </c>
      <c r="C8" t="s" s="55">
        <v>212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0.0</v>
      </c>
      <c r="J8" t="n" s="2">
        <v>0.0</v>
      </c>
      <c r="K8" t="n" s="21">
        <v>2.0</v>
      </c>
      <c r="L8" t="n" s="2">
        <v>2.0</v>
      </c>
      <c r="M8" t="n" s="21">
        <v>1.0</v>
      </c>
      <c r="N8" t="n" s="22">
        <v>1.0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236</v>
      </c>
      <c r="B9" t="s" s="19">
        <v>237</v>
      </c>
      <c r="C9" t="s" s="55">
        <v>382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236</v>
      </c>
      <c r="B10" t="s" s="19">
        <v>201</v>
      </c>
      <c r="C10" t="s" s="55">
        <v>383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236</v>
      </c>
      <c r="B11" t="s" s="19">
        <v>201</v>
      </c>
      <c r="C11" t="s" s="55">
        <v>384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259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1.0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213</v>
      </c>
      <c r="B15" t="s" s="19">
        <v>206</v>
      </c>
      <c r="C15" t="s" s="55">
        <v>207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1.0</v>
      </c>
      <c r="K15" t="n" s="21">
        <v>1.0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206</v>
      </c>
      <c r="C16" t="s" s="55">
        <v>209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1.0</v>
      </c>
      <c r="J16" t="n" s="2">
        <v>1.0</v>
      </c>
      <c r="K16" t="n" s="21">
        <v>0.0</v>
      </c>
      <c r="L16" t="n" s="2">
        <v>1.0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206</v>
      </c>
      <c r="C17" t="s" s="55">
        <v>260</v>
      </c>
      <c r="D17" t="s" s="20">
        <v>217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206</v>
      </c>
      <c r="C18" t="s" s="55">
        <v>261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248</v>
      </c>
      <c r="B19" t="s" s="19">
        <v>249</v>
      </c>
      <c r="C19" t="s" s="55">
        <v>320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248</v>
      </c>
      <c r="B20" t="s" s="19">
        <v>253</v>
      </c>
      <c r="C20" t="s" s="55">
        <v>262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237</v>
      </c>
      <c r="C21" t="s" s="55">
        <v>263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248</v>
      </c>
      <c r="B22" t="s" s="19">
        <v>253</v>
      </c>
      <c r="C22" t="s" s="55">
        <v>385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248</v>
      </c>
      <c r="B23" t="s" s="19">
        <v>253</v>
      </c>
      <c r="C23" t="s" s="55">
        <v>386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211</v>
      </c>
      <c r="B24" t="s" s="19">
        <v>179</v>
      </c>
      <c r="C24" t="s" s="55">
        <v>215</v>
      </c>
      <c r="D24" t="s" s="20">
        <v>194</v>
      </c>
      <c r="E24" t="s" s="20">
        <v>210</v>
      </c>
      <c r="F24" t="s" s="19">
        <v>183</v>
      </c>
      <c r="G24" t="n" s="19">
        <v>4.0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16.0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216</v>
      </c>
      <c r="D25" t="s" s="20">
        <v>217</v>
      </c>
      <c r="E25" t="s" s="20">
        <v>210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218</v>
      </c>
      <c r="D26" t="s" s="20">
        <v>194</v>
      </c>
      <c r="E26" t="s" s="20">
        <v>210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219</v>
      </c>
      <c r="D27" t="s" s="20">
        <v>217</v>
      </c>
      <c r="E27" t="s" s="20">
        <v>210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220</v>
      </c>
      <c r="D28" t="s" s="20">
        <v>217</v>
      </c>
      <c r="E28" t="s" s="20">
        <v>210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211</v>
      </c>
      <c r="B29" t="s" s="19">
        <v>189</v>
      </c>
      <c r="C29" t="s" s="55">
        <v>221</v>
      </c>
      <c r="D29" t="s" s="20">
        <v>194</v>
      </c>
      <c r="E29" t="s" s="20">
        <v>210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222</v>
      </c>
      <c r="D30" t="s" s="20">
        <v>217</v>
      </c>
      <c r="E30" t="s" s="20">
        <v>210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223</v>
      </c>
      <c r="D31" t="s" s="20">
        <v>217</v>
      </c>
      <c r="E31" t="s" s="20">
        <v>210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224</v>
      </c>
      <c r="B32" t="s" s="19">
        <v>179</v>
      </c>
      <c r="C32" t="s" s="55">
        <v>225</v>
      </c>
      <c r="D32" t="s" s="20">
        <v>217</v>
      </c>
      <c r="E32" t="s" s="20">
        <v>210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211</v>
      </c>
      <c r="B33" t="s" s="19">
        <v>179</v>
      </c>
      <c r="C33" t="s" s="55">
        <v>226</v>
      </c>
      <c r="D33" t="s" s="20">
        <v>194</v>
      </c>
      <c r="E33" t="s" s="20">
        <v>227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228</v>
      </c>
      <c r="D34" t="s" s="20">
        <v>194</v>
      </c>
      <c r="E34" t="s" s="20">
        <v>227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211</v>
      </c>
      <c r="B35" t="s" s="19">
        <v>179</v>
      </c>
      <c r="C35" t="s" s="55">
        <v>229</v>
      </c>
      <c r="D35" t="s" s="20">
        <v>217</v>
      </c>
      <c r="E35" t="s" s="20">
        <v>227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230</v>
      </c>
      <c r="D36" t="s" s="20">
        <v>194</v>
      </c>
      <c r="E36" t="s" s="20">
        <v>227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211</v>
      </c>
      <c r="B37" t="s" s="19">
        <v>186</v>
      </c>
      <c r="C37" t="s" s="55">
        <v>231</v>
      </c>
      <c r="D37" t="s" s="20">
        <v>217</v>
      </c>
      <c r="E37" t="s" s="20">
        <v>227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211</v>
      </c>
      <c r="B38" t="s" s="19">
        <v>186</v>
      </c>
      <c r="C38" t="s" s="55">
        <v>232</v>
      </c>
      <c r="D38" t="s" s="20">
        <v>217</v>
      </c>
      <c r="E38" t="s" s="20">
        <v>227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211</v>
      </c>
      <c r="B39" t="s" s="19">
        <v>189</v>
      </c>
      <c r="C39" t="s" s="55">
        <v>233</v>
      </c>
      <c r="D39" t="s" s="20">
        <v>194</v>
      </c>
      <c r="E39" t="s" s="20">
        <v>227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211</v>
      </c>
      <c r="B40" t="s" s="19">
        <v>189</v>
      </c>
      <c r="C40" t="s" s="55">
        <v>234</v>
      </c>
      <c r="D40" t="s" s="20">
        <v>217</v>
      </c>
      <c r="E40" t="s" s="20">
        <v>227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211</v>
      </c>
      <c r="B41" t="s" s="19">
        <v>189</v>
      </c>
      <c r="C41" t="s" s="55">
        <v>235</v>
      </c>
      <c r="D41" t="s" s="20">
        <v>217</v>
      </c>
      <c r="E41" t="s" s="20">
        <v>227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236</v>
      </c>
      <c r="B42" t="s" s="19">
        <v>237</v>
      </c>
      <c r="C42" t="s" s="55">
        <v>238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236</v>
      </c>
      <c r="B43" t="s" s="19">
        <v>237</v>
      </c>
      <c r="C43" t="s" s="55">
        <v>240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236</v>
      </c>
      <c r="B44" t="s" s="19">
        <v>237</v>
      </c>
      <c r="C44" t="s" s="55">
        <v>241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236</v>
      </c>
      <c r="B45" t="s" s="19">
        <v>237</v>
      </c>
      <c r="C45" t="s" s="55">
        <v>242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236</v>
      </c>
      <c r="B46" t="s" s="19">
        <v>201</v>
      </c>
      <c r="C46" t="s" s="55">
        <v>243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236</v>
      </c>
      <c r="B47" t="s" s="19">
        <v>201</v>
      </c>
      <c r="C47" t="s" s="55">
        <v>244</v>
      </c>
      <c r="D47" t="s" s="20">
        <v>194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236</v>
      </c>
      <c r="B48" t="s" s="19">
        <v>201</v>
      </c>
      <c r="C48" t="s" s="55">
        <v>245</v>
      </c>
      <c r="D48" t="s" s="20">
        <v>194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201</v>
      </c>
      <c r="C49" t="s" s="55">
        <v>246</v>
      </c>
      <c r="D49" t="s" s="20">
        <v>194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236</v>
      </c>
      <c r="B50" t="s" s="19">
        <v>237</v>
      </c>
      <c r="C50" t="s" s="55">
        <v>238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236</v>
      </c>
      <c r="B51" t="s" s="19">
        <v>237</v>
      </c>
      <c r="C51" t="s" s="55">
        <v>240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236</v>
      </c>
      <c r="B52" t="s" s="19">
        <v>237</v>
      </c>
      <c r="C52" t="s" s="55">
        <v>241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236</v>
      </c>
      <c r="B53" t="s" s="19">
        <v>237</v>
      </c>
      <c r="C53" t="s" s="55">
        <v>242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236</v>
      </c>
      <c r="B54" t="s" s="19">
        <v>201</v>
      </c>
      <c r="C54" t="s" s="55">
        <v>243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236</v>
      </c>
      <c r="B55" t="s" s="19">
        <v>201</v>
      </c>
      <c r="C55" t="s" s="55">
        <v>244</v>
      </c>
      <c r="D55" t="s" s="20">
        <v>194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236</v>
      </c>
      <c r="B56" t="s" s="19">
        <v>201</v>
      </c>
      <c r="C56" t="s" s="55">
        <v>245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236</v>
      </c>
      <c r="B57" t="s" s="19">
        <v>201</v>
      </c>
      <c r="C57" t="s" s="55">
        <v>246</v>
      </c>
      <c r="D57" t="s" s="20">
        <v>194</v>
      </c>
      <c r="E57" t="s" s="20">
        <v>247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248</v>
      </c>
      <c r="B58" t="s" s="19">
        <v>387</v>
      </c>
      <c r="C58" t="s" s="55">
        <v>388</v>
      </c>
      <c r="D58" t="s" s="20">
        <v>194</v>
      </c>
      <c r="E58" t="s" s="20">
        <v>337</v>
      </c>
      <c r="F58" t="s" s="19">
        <v>183</v>
      </c>
      <c r="G58" t="n" s="19">
        <v>1.0</v>
      </c>
      <c r="H58" t="n" s="3">
        <v>5.0</v>
      </c>
      <c r="I58" t="n" s="18">
        <v>3.0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248</v>
      </c>
      <c r="B59" t="s" s="19">
        <v>387</v>
      </c>
      <c r="C59" t="s" s="55">
        <v>389</v>
      </c>
      <c r="D59" t="s" s="20">
        <v>194</v>
      </c>
      <c r="E59" t="s" s="20">
        <v>337</v>
      </c>
      <c r="F59" t="s" s="19">
        <v>183</v>
      </c>
      <c r="G59" t="n" s="19">
        <v>1.0</v>
      </c>
      <c r="H59" t="n" s="3">
        <v>5.0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248</v>
      </c>
      <c r="B60" t="s" s="19">
        <v>387</v>
      </c>
      <c r="C60" t="s" s="55">
        <v>390</v>
      </c>
      <c r="D60" t="s" s="20">
        <v>194</v>
      </c>
      <c r="E60" t="s" s="20">
        <v>337</v>
      </c>
      <c r="F60" t="s" s="19">
        <v>183</v>
      </c>
      <c r="G60" t="n" s="19">
        <v>1.0</v>
      </c>
      <c r="H60" t="n" s="3">
        <v>5.0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224</v>
      </c>
      <c r="B61" t="s" s="19">
        <v>387</v>
      </c>
      <c r="C61" t="s" s="55">
        <v>338</v>
      </c>
      <c r="D61" t="s" s="20">
        <v>217</v>
      </c>
      <c r="E61" t="s" s="20">
        <v>343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3.0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224</v>
      </c>
      <c r="B62" t="s" s="19">
        <v>387</v>
      </c>
      <c r="C62" t="s" s="55">
        <v>339</v>
      </c>
      <c r="D62" t="s" s="20">
        <v>217</v>
      </c>
      <c r="E62" t="s" s="20">
        <v>343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t="s" s="18">
        <v>224</v>
      </c>
      <c r="B63" t="s" s="19">
        <v>387</v>
      </c>
      <c r="C63" t="s" s="55">
        <v>340</v>
      </c>
      <c r="D63" t="s" s="20">
        <v>217</v>
      </c>
      <c r="E63" t="s" s="20">
        <v>343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264</v>
      </c>
      <c r="D64" t="s" s="20">
        <v>194</v>
      </c>
      <c r="E64" t="s" s="20">
        <v>265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266</v>
      </c>
      <c r="D65" t="s" s="20">
        <v>194</v>
      </c>
      <c r="E65" t="s" s="20">
        <v>265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267</v>
      </c>
      <c r="D66" t="s" s="20">
        <v>194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211</v>
      </c>
      <c r="B67" t="s" s="19">
        <v>189</v>
      </c>
      <c r="C67" t="s" s="55">
        <v>268</v>
      </c>
      <c r="D67" t="s" s="20">
        <v>194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224</v>
      </c>
      <c r="B68" t="s" s="19">
        <v>179</v>
      </c>
      <c r="C68" t="s" s="55">
        <v>269</v>
      </c>
      <c r="D68" t="s" s="20">
        <v>217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224</v>
      </c>
      <c r="B69" t="s" s="19">
        <v>189</v>
      </c>
      <c r="C69" t="s" s="55">
        <v>271</v>
      </c>
      <c r="D69" t="s" s="20">
        <v>217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236</v>
      </c>
      <c r="B70" t="s" s="19">
        <v>237</v>
      </c>
      <c r="C70" t="s" s="55">
        <v>272</v>
      </c>
      <c r="D70" t="s" s="20">
        <v>194</v>
      </c>
      <c r="E70" t="s" s="20">
        <v>273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236</v>
      </c>
      <c r="B71" t="s" s="19">
        <v>237</v>
      </c>
      <c r="C71" t="s" s="55">
        <v>274</v>
      </c>
      <c r="D71" t="s" s="20">
        <v>194</v>
      </c>
      <c r="E71" t="s" s="20">
        <v>273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236</v>
      </c>
      <c r="B72" t="s" s="19">
        <v>201</v>
      </c>
      <c r="C72" t="s" s="55">
        <v>275</v>
      </c>
      <c r="D72" t="s" s="20">
        <v>217</v>
      </c>
      <c r="E72" t="s" s="20">
        <v>273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236</v>
      </c>
      <c r="B73" t="s" s="19">
        <v>201</v>
      </c>
      <c r="C73" t="s" s="55">
        <v>276</v>
      </c>
      <c r="D73" t="s" s="20">
        <v>217</v>
      </c>
      <c r="E73" t="s" s="20">
        <v>273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236</v>
      </c>
      <c r="B74" t="s" s="19">
        <v>201</v>
      </c>
      <c r="C74" t="s" s="55">
        <v>277</v>
      </c>
      <c r="D74" t="s" s="20">
        <v>217</v>
      </c>
      <c r="E74" t="s" s="20">
        <v>273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236</v>
      </c>
      <c r="B75" t="s" s="19">
        <v>201</v>
      </c>
      <c r="C75" t="s" s="55">
        <v>278</v>
      </c>
      <c r="D75" t="s" s="20">
        <v>217</v>
      </c>
      <c r="E75" t="s" s="20">
        <v>273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224</v>
      </c>
      <c r="B76" t="s" s="19">
        <v>237</v>
      </c>
      <c r="C76" t="s" s="55">
        <v>279</v>
      </c>
      <c r="D76" t="s" s="20">
        <v>217</v>
      </c>
      <c r="E76" t="s" s="20">
        <v>273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224</v>
      </c>
      <c r="B77" t="s" s="19">
        <v>237</v>
      </c>
      <c r="C77" t="s" s="55">
        <v>280</v>
      </c>
      <c r="D77" t="s" s="20">
        <v>217</v>
      </c>
      <c r="E77" t="s" s="20">
        <v>273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236</v>
      </c>
      <c r="B78" t="s" s="19">
        <v>237</v>
      </c>
      <c r="C78" t="s" s="55">
        <v>272</v>
      </c>
      <c r="D78" t="s" s="20">
        <v>194</v>
      </c>
      <c r="E78" t="s" s="20">
        <v>281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270</v>
      </c>
    </row>
    <row r="79" ht="15.0" customHeight="true">
      <c r="A79" t="s" s="18">
        <v>236</v>
      </c>
      <c r="B79" t="s" s="19">
        <v>237</v>
      </c>
      <c r="C79" t="s" s="55">
        <v>274</v>
      </c>
      <c r="D79" t="s" s="20">
        <v>194</v>
      </c>
      <c r="E79" t="s" s="20">
        <v>281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236</v>
      </c>
      <c r="B80" t="s" s="19">
        <v>201</v>
      </c>
      <c r="C80" t="s" s="55">
        <v>275</v>
      </c>
      <c r="D80" t="s" s="20">
        <v>217</v>
      </c>
      <c r="E80" t="s" s="20">
        <v>281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236</v>
      </c>
      <c r="B81" t="s" s="19">
        <v>201</v>
      </c>
      <c r="C81" t="s" s="55">
        <v>276</v>
      </c>
      <c r="D81" t="s" s="20">
        <v>217</v>
      </c>
      <c r="E81" t="s" s="20">
        <v>281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236</v>
      </c>
      <c r="B82" t="s" s="19">
        <v>201</v>
      </c>
      <c r="C82" t="s" s="55">
        <v>277</v>
      </c>
      <c r="D82" t="s" s="20">
        <v>217</v>
      </c>
      <c r="E82" t="s" s="20">
        <v>281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236</v>
      </c>
      <c r="B83" t="s" s="19">
        <v>201</v>
      </c>
      <c r="C83" t="s" s="55">
        <v>278</v>
      </c>
      <c r="D83" t="s" s="20">
        <v>217</v>
      </c>
      <c r="E83" t="s" s="20">
        <v>281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224</v>
      </c>
      <c r="B84" t="s" s="19">
        <v>237</v>
      </c>
      <c r="C84" t="s" s="55">
        <v>279</v>
      </c>
      <c r="D84" t="s" s="20">
        <v>217</v>
      </c>
      <c r="E84" t="s" s="20">
        <v>281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224</v>
      </c>
      <c r="B85" t="s" s="19">
        <v>237</v>
      </c>
      <c r="C85" t="s" s="55">
        <v>280</v>
      </c>
      <c r="D85" t="s" s="20">
        <v>217</v>
      </c>
      <c r="E85" t="s" s="20">
        <v>281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211</v>
      </c>
      <c r="B86" t="s" s="19">
        <v>186</v>
      </c>
      <c r="C86" t="s" s="55">
        <v>282</v>
      </c>
      <c r="D86" t="s" s="20">
        <v>217</v>
      </c>
      <c r="E86" t="s" s="20">
        <v>283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224</v>
      </c>
      <c r="B87" t="s" s="19">
        <v>179</v>
      </c>
      <c r="C87" t="s" s="55">
        <v>284</v>
      </c>
      <c r="D87" t="s" s="20">
        <v>217</v>
      </c>
      <c r="E87" t="s" s="20">
        <v>283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224</v>
      </c>
      <c r="B88" t="s" s="19">
        <v>179</v>
      </c>
      <c r="C88" t="s" s="55">
        <v>285</v>
      </c>
      <c r="D88" t="s" s="20">
        <v>217</v>
      </c>
      <c r="E88" t="s" s="20">
        <v>283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224</v>
      </c>
      <c r="B89" t="s" s="19">
        <v>186</v>
      </c>
      <c r="C89" t="s" s="55">
        <v>286</v>
      </c>
      <c r="D89" t="s" s="20">
        <v>217</v>
      </c>
      <c r="E89" t="s" s="20">
        <v>283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224</v>
      </c>
      <c r="B90" t="s" s="19">
        <v>189</v>
      </c>
      <c r="C90" t="s" s="55">
        <v>287</v>
      </c>
      <c r="D90" t="s" s="20">
        <v>217</v>
      </c>
      <c r="E90" t="s" s="20">
        <v>283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224</v>
      </c>
      <c r="B91" t="s" s="19">
        <v>189</v>
      </c>
      <c r="C91" t="s" s="55">
        <v>288</v>
      </c>
      <c r="D91" t="s" s="20">
        <v>217</v>
      </c>
      <c r="E91" t="s" s="20">
        <v>283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236</v>
      </c>
      <c r="B92" t="s" s="19">
        <v>237</v>
      </c>
      <c r="C92" t="s" s="55">
        <v>289</v>
      </c>
      <c r="D92" t="s" s="20">
        <v>217</v>
      </c>
      <c r="E92" t="s" s="20">
        <v>290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236</v>
      </c>
      <c r="B93" t="s" s="19">
        <v>237</v>
      </c>
      <c r="C93" t="s" s="55">
        <v>291</v>
      </c>
      <c r="D93" t="s" s="20">
        <v>217</v>
      </c>
      <c r="E93" t="s" s="20">
        <v>290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236</v>
      </c>
      <c r="B94" t="s" s="19">
        <v>237</v>
      </c>
      <c r="C94" t="s" s="55">
        <v>292</v>
      </c>
      <c r="D94" t="s" s="20">
        <v>217</v>
      </c>
      <c r="E94" t="s" s="20">
        <v>290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236</v>
      </c>
      <c r="B95" t="s" s="19">
        <v>201</v>
      </c>
      <c r="C95" t="s" s="55">
        <v>391</v>
      </c>
      <c r="D95" t="s" s="20">
        <v>217</v>
      </c>
      <c r="E95" t="s" s="20">
        <v>290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236</v>
      </c>
      <c r="B96" t="s" s="19">
        <v>201</v>
      </c>
      <c r="C96" t="s" s="55">
        <v>293</v>
      </c>
      <c r="D96" t="s" s="20">
        <v>217</v>
      </c>
      <c r="E96" t="s" s="20">
        <v>290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236</v>
      </c>
      <c r="B97" t="s" s="19">
        <v>201</v>
      </c>
      <c r="C97" t="s" s="55">
        <v>392</v>
      </c>
      <c r="D97" t="s" s="20">
        <v>217</v>
      </c>
      <c r="E97" t="s" s="20">
        <v>290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224</v>
      </c>
      <c r="B98" t="s" s="19">
        <v>201</v>
      </c>
      <c r="C98" t="s" s="55">
        <v>298</v>
      </c>
      <c r="D98" t="s" s="20">
        <v>217</v>
      </c>
      <c r="E98" t="s" s="20">
        <v>290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236</v>
      </c>
      <c r="B99" t="s" s="19">
        <v>237</v>
      </c>
      <c r="C99" t="s" s="55">
        <v>289</v>
      </c>
      <c r="D99" t="s" s="20">
        <v>217</v>
      </c>
      <c r="E99" t="s" s="20">
        <v>299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236</v>
      </c>
      <c r="B100" t="s" s="19">
        <v>237</v>
      </c>
      <c r="C100" t="s" s="55">
        <v>291</v>
      </c>
      <c r="D100" t="s" s="20">
        <v>217</v>
      </c>
      <c r="E100" t="s" s="20">
        <v>299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236</v>
      </c>
      <c r="B101" t="s" s="19">
        <v>237</v>
      </c>
      <c r="C101" t="s" s="55">
        <v>292</v>
      </c>
      <c r="D101" t="s" s="20">
        <v>217</v>
      </c>
      <c r="E101" t="s" s="20">
        <v>299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236</v>
      </c>
      <c r="B102" t="s" s="19">
        <v>201</v>
      </c>
      <c r="C102" t="s" s="55">
        <v>391</v>
      </c>
      <c r="D102" t="s" s="20">
        <v>217</v>
      </c>
      <c r="E102" t="s" s="20">
        <v>299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236</v>
      </c>
      <c r="B103" t="s" s="19">
        <v>201</v>
      </c>
      <c r="C103" t="s" s="55">
        <v>293</v>
      </c>
      <c r="D103" t="s" s="20">
        <v>217</v>
      </c>
      <c r="E103" t="s" s="20">
        <v>299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236</v>
      </c>
      <c r="B104" t="s" s="19">
        <v>201</v>
      </c>
      <c r="C104" t="s" s="55">
        <v>392</v>
      </c>
      <c r="D104" t="s" s="20">
        <v>217</v>
      </c>
      <c r="E104" t="s" s="20">
        <v>299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224</v>
      </c>
      <c r="B105" t="s" s="19">
        <v>201</v>
      </c>
      <c r="C105" t="s" s="55">
        <v>298</v>
      </c>
      <c r="D105" t="s" s="20">
        <v>217</v>
      </c>
      <c r="E105" t="s" s="20">
        <v>299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248</v>
      </c>
      <c r="B106" t="s" s="19">
        <v>249</v>
      </c>
      <c r="C106" t="s" s="55">
        <v>250</v>
      </c>
      <c r="D106" t="s" s="20">
        <v>217</v>
      </c>
      <c r="E106" t="s" s="20">
        <v>251</v>
      </c>
      <c r="F106" t="s" s="19">
        <v>252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248</v>
      </c>
      <c r="B107" t="s" s="19">
        <v>253</v>
      </c>
      <c r="C107" t="s" s="55">
        <v>254</v>
      </c>
      <c r="D107" t="s" s="20">
        <v>194</v>
      </c>
      <c r="E107" t="s" s="20">
        <v>251</v>
      </c>
      <c r="F107" t="s" s="19">
        <v>255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248</v>
      </c>
      <c r="B108" t="s" s="19">
        <v>253</v>
      </c>
      <c r="C108" t="s" s="55">
        <v>256</v>
      </c>
      <c r="D108" t="s" s="20">
        <v>194</v>
      </c>
      <c r="E108" t="s" s="20">
        <v>251</v>
      </c>
      <c r="F108" t="s" s="19">
        <v>252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2.0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224</v>
      </c>
      <c r="B109" t="s" s="19">
        <v>237</v>
      </c>
      <c r="C109" t="s" s="55">
        <v>257</v>
      </c>
      <c r="D109" t="s" s="20">
        <v>217</v>
      </c>
      <c r="E109" t="s" s="20">
        <v>251</v>
      </c>
      <c r="F109" t="s" s="19">
        <v>255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2.0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224</v>
      </c>
      <c r="B110" t="s" s="19">
        <v>201</v>
      </c>
      <c r="C110" t="s" s="55">
        <v>258</v>
      </c>
      <c r="D110" t="s" s="20">
        <v>217</v>
      </c>
      <c r="E110" t="s" s="20">
        <v>251</v>
      </c>
      <c r="F110" t="s" s="19">
        <v>255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2.0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375</v>
      </c>
      <c r="J113" t="s" s="33">
        <v>375</v>
      </c>
      <c r="K113" t="s" s="32">
        <v>375</v>
      </c>
      <c r="L113" t="s" s="33">
        <v>375</v>
      </c>
      <c r="M113" t="s" s="32">
        <v>375</v>
      </c>
      <c r="N113" t="s" s="33">
        <v>375</v>
      </c>
      <c r="O113" t="s" s="34">
        <v>396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4.0</v>
      </c>
      <c r="L114" t="n" s="36">
        <v>6.0</v>
      </c>
      <c r="M114" t="n" s="32">
        <v>0.0</v>
      </c>
      <c r="N114" t="n" s="36">
        <v>0.0</v>
      </c>
      <c r="O114" t="n" s="37">
        <v>10.0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393</v>
      </c>
      <c r="I115" t="n" s="39">
        <v>51.0</v>
      </c>
      <c r="J115" t="n" s="40">
        <v>51.0</v>
      </c>
      <c r="K115" t="n" s="39">
        <v>51.0</v>
      </c>
      <c r="L115" t="n" s="40">
        <v>51.0</v>
      </c>
      <c r="M115" t="n" s="39">
        <v>51.0</v>
      </c>
      <c r="N115" t="n" s="40">
        <v>51.0</v>
      </c>
      <c r="O115" t="s" s="41">
        <v>393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10.0</v>
      </c>
      <c r="J116" t="n" s="67">
        <v>10.0</v>
      </c>
      <c r="K116" t="n" s="67">
        <v>3.0</v>
      </c>
      <c r="L116" t="n" s="67">
        <v>3.0</v>
      </c>
      <c r="M116" t="n" s="67">
        <v>6.0</v>
      </c>
      <c r="N116" t="n" s="70">
        <v>6.0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2.0</v>
      </c>
      <c r="J117" t="n" s="68">
        <v>2.0</v>
      </c>
      <c r="K117" t="n" s="68">
        <v>6.0</v>
      </c>
      <c r="L117" t="n" s="68">
        <v>6.0</v>
      </c>
      <c r="M117" t="n" s="68">
        <v>6.0</v>
      </c>
      <c r="N117" t="n" s="71">
        <v>6.0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12.0</v>
      </c>
      <c r="J118" t="n" s="69">
        <v>12.0</v>
      </c>
      <c r="K118" t="n" s="69">
        <v>9.0</v>
      </c>
      <c r="L118" t="n" s="69">
        <v>9.0</v>
      </c>
      <c r="M118" t="n" s="69">
        <v>12.0</v>
      </c>
      <c r="N118" t="n" s="72">
        <v>12.0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s="44"/>
      <c r="K119" t="s" s="44">
        <v>18</v>
      </c>
      <c r="L119" t="s" s="44">
        <v>19</v>
      </c>
      <c r="M119" t="s" s="44">
        <v>20</v>
      </c>
      <c r="N119" s="78"/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8.0</v>
      </c>
      <c r="H120" t="n" s="47">
        <v>8.0</v>
      </c>
      <c r="I120" t="n" s="47">
        <v>8.0</v>
      </c>
      <c r="J120" t="n" s="47">
        <v>0.0</v>
      </c>
      <c r="K120" t="n" s="47">
        <v>8.0</v>
      </c>
      <c r="L120" t="n" s="47">
        <v>10.0</v>
      </c>
      <c r="M120" t="n" s="47">
        <v>10.0</v>
      </c>
      <c r="N120" t="n" s="33">
        <v>0.0</v>
      </c>
      <c r="O120" t="n" s="141">
        <v>86.0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40.0</v>
      </c>
      <c r="H121" t="n" s="47">
        <v>40.0</v>
      </c>
      <c r="I121" t="n" s="47">
        <v>40.0</v>
      </c>
      <c r="J121" t="n" s="47">
        <v>0.0</v>
      </c>
      <c r="K121" t="n" s="47">
        <v>38.0</v>
      </c>
      <c r="L121" t="n" s="47">
        <v>0.0</v>
      </c>
      <c r="M121" t="n" s="47">
        <v>0.0</v>
      </c>
      <c r="N121" t="n" s="33">
        <v>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48.0</v>
      </c>
      <c r="H122" t="n" s="49">
        <v>48.0</v>
      </c>
      <c r="I122" t="n" s="49">
        <v>48.0</v>
      </c>
      <c r="J122" t="n" s="49">
        <v>0.0</v>
      </c>
      <c r="K122" t="n" s="49">
        <v>46.0</v>
      </c>
      <c r="L122" t="n" s="49">
        <v>10.0</v>
      </c>
      <c r="M122" t="n" s="49">
        <v>10.0</v>
      </c>
      <c r="N122" t="n" s="42">
        <v>0.0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394</v>
      </c>
      <c r="K123" s="131"/>
      <c r="L123" t="s" s="131">
        <v>395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t="n" s="133">
        <v>4.0</v>
      </c>
      <c r="K124" s="133"/>
      <c r="L124" t="n" s="133">
        <v>6.0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379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211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212</v>
      </c>
      <c r="C8" t="s" s="55">
        <v>212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0.0</v>
      </c>
      <c r="J8" t="n" s="2">
        <v>0.0</v>
      </c>
      <c r="K8" t="n" s="21">
        <v>2.0</v>
      </c>
      <c r="L8" t="n" s="2">
        <v>2.0</v>
      </c>
      <c r="M8" t="n" s="21">
        <v>1.0</v>
      </c>
      <c r="N8" t="n" s="22">
        <v>1.0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236</v>
      </c>
      <c r="B9" t="s" s="19">
        <v>237</v>
      </c>
      <c r="C9" t="s" s="55">
        <v>382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236</v>
      </c>
      <c r="B10" t="s" s="19">
        <v>201</v>
      </c>
      <c r="C10" t="s" s="55">
        <v>383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236</v>
      </c>
      <c r="B11" t="s" s="19">
        <v>201</v>
      </c>
      <c r="C11" t="s" s="55">
        <v>384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259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1.0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213</v>
      </c>
      <c r="B15" t="s" s="19">
        <v>206</v>
      </c>
      <c r="C15" t="s" s="55">
        <v>207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1.0</v>
      </c>
      <c r="K15" t="n" s="21">
        <v>1.0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206</v>
      </c>
      <c r="C16" t="s" s="55">
        <v>209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1.0</v>
      </c>
      <c r="J16" t="n" s="2">
        <v>1.0</v>
      </c>
      <c r="K16" t="n" s="21">
        <v>0.0</v>
      </c>
      <c r="L16" t="n" s="2">
        <v>1.0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206</v>
      </c>
      <c r="C17" t="s" s="55">
        <v>260</v>
      </c>
      <c r="D17" t="s" s="20">
        <v>217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206</v>
      </c>
      <c r="C18" t="s" s="55">
        <v>261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248</v>
      </c>
      <c r="B19" t="s" s="19">
        <v>249</v>
      </c>
      <c r="C19" t="s" s="55">
        <v>320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248</v>
      </c>
      <c r="B20" t="s" s="19">
        <v>253</v>
      </c>
      <c r="C20" t="s" s="55">
        <v>262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237</v>
      </c>
      <c r="C21" t="s" s="55">
        <v>263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248</v>
      </c>
      <c r="B22" t="s" s="19">
        <v>253</v>
      </c>
      <c r="C22" t="s" s="55">
        <v>385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248</v>
      </c>
      <c r="B23" t="s" s="19">
        <v>253</v>
      </c>
      <c r="C23" t="s" s="55">
        <v>386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211</v>
      </c>
      <c r="B24" t="s" s="19">
        <v>179</v>
      </c>
      <c r="C24" t="s" s="55">
        <v>215</v>
      </c>
      <c r="D24" t="s" s="20">
        <v>194</v>
      </c>
      <c r="E24" t="s" s="20">
        <v>210</v>
      </c>
      <c r="F24" t="s" s="19">
        <v>183</v>
      </c>
      <c r="G24" t="n" s="19">
        <v>4.0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16.0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216</v>
      </c>
      <c r="D25" t="s" s="20">
        <v>217</v>
      </c>
      <c r="E25" t="s" s="20">
        <v>210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218</v>
      </c>
      <c r="D26" t="s" s="20">
        <v>194</v>
      </c>
      <c r="E26" t="s" s="20">
        <v>210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219</v>
      </c>
      <c r="D27" t="s" s="20">
        <v>217</v>
      </c>
      <c r="E27" t="s" s="20">
        <v>210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220</v>
      </c>
      <c r="D28" t="s" s="20">
        <v>217</v>
      </c>
      <c r="E28" t="s" s="20">
        <v>210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211</v>
      </c>
      <c r="B29" t="s" s="19">
        <v>189</v>
      </c>
      <c r="C29" t="s" s="55">
        <v>221</v>
      </c>
      <c r="D29" t="s" s="20">
        <v>194</v>
      </c>
      <c r="E29" t="s" s="20">
        <v>210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222</v>
      </c>
      <c r="D30" t="s" s="20">
        <v>217</v>
      </c>
      <c r="E30" t="s" s="20">
        <v>210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270</v>
      </c>
    </row>
    <row r="31" ht="15.0" customHeight="true">
      <c r="A31" t="s" s="18">
        <v>211</v>
      </c>
      <c r="B31" t="s" s="19">
        <v>189</v>
      </c>
      <c r="C31" t="s" s="55">
        <v>234</v>
      </c>
      <c r="D31" t="s" s="20">
        <v>217</v>
      </c>
      <c r="E31" t="s" s="20">
        <v>210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224</v>
      </c>
      <c r="B32" t="s" s="19">
        <v>179</v>
      </c>
      <c r="C32" t="s" s="55">
        <v>225</v>
      </c>
      <c r="D32" t="s" s="20">
        <v>217</v>
      </c>
      <c r="E32" t="s" s="20">
        <v>210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270</v>
      </c>
    </row>
    <row r="33" ht="15.0" customHeight="true">
      <c r="A33" t="s" s="18">
        <v>211</v>
      </c>
      <c r="B33" t="s" s="19">
        <v>179</v>
      </c>
      <c r="C33" t="s" s="55">
        <v>226</v>
      </c>
      <c r="D33" t="s" s="20">
        <v>194</v>
      </c>
      <c r="E33" t="s" s="20">
        <v>227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228</v>
      </c>
      <c r="D34" t="s" s="20">
        <v>194</v>
      </c>
      <c r="E34" t="s" s="20">
        <v>227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211</v>
      </c>
      <c r="B35" t="s" s="19">
        <v>186</v>
      </c>
      <c r="C35" t="s" s="55">
        <v>230</v>
      </c>
      <c r="D35" t="s" s="20">
        <v>194</v>
      </c>
      <c r="E35" t="s" s="20">
        <v>227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231</v>
      </c>
      <c r="D36" t="s" s="20">
        <v>217</v>
      </c>
      <c r="E36" t="s" s="20">
        <v>227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211</v>
      </c>
      <c r="B37" t="s" s="19">
        <v>186</v>
      </c>
      <c r="C37" t="s" s="55">
        <v>232</v>
      </c>
      <c r="D37" t="s" s="20">
        <v>217</v>
      </c>
      <c r="E37" t="s" s="20">
        <v>227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211</v>
      </c>
      <c r="B38" t="s" s="19">
        <v>189</v>
      </c>
      <c r="C38" t="s" s="55">
        <v>233</v>
      </c>
      <c r="D38" t="s" s="20">
        <v>194</v>
      </c>
      <c r="E38" t="s" s="20">
        <v>227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211</v>
      </c>
      <c r="B39" t="s" s="19">
        <v>189</v>
      </c>
      <c r="C39" t="s" s="55">
        <v>223</v>
      </c>
      <c r="D39" t="s" s="20">
        <v>217</v>
      </c>
      <c r="E39" t="s" s="20">
        <v>227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211</v>
      </c>
      <c r="B40" t="s" s="19">
        <v>189</v>
      </c>
      <c r="C40" t="s" s="55">
        <v>235</v>
      </c>
      <c r="D40" t="s" s="20">
        <v>217</v>
      </c>
      <c r="E40" t="s" s="20">
        <v>227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270</v>
      </c>
    </row>
    <row r="41" ht="15.0" customHeight="true">
      <c r="A41" t="s" s="18">
        <v>224</v>
      </c>
      <c r="B41" t="s" s="19">
        <v>179</v>
      </c>
      <c r="C41" t="s" s="55">
        <v>398</v>
      </c>
      <c r="D41" t="s" s="20">
        <v>217</v>
      </c>
      <c r="E41" t="s" s="20">
        <v>227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236</v>
      </c>
      <c r="B42" t="s" s="19">
        <v>237</v>
      </c>
      <c r="C42" t="s" s="55">
        <v>238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236</v>
      </c>
      <c r="B43" t="s" s="19">
        <v>237</v>
      </c>
      <c r="C43" t="s" s="55">
        <v>240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236</v>
      </c>
      <c r="B44" t="s" s="19">
        <v>237</v>
      </c>
      <c r="C44" t="s" s="55">
        <v>241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236</v>
      </c>
      <c r="B45" t="s" s="19">
        <v>237</v>
      </c>
      <c r="C45" t="s" s="55">
        <v>242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236</v>
      </c>
      <c r="B46" t="s" s="19">
        <v>201</v>
      </c>
      <c r="C46" t="s" s="55">
        <v>243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236</v>
      </c>
      <c r="B47" t="s" s="19">
        <v>201</v>
      </c>
      <c r="C47" t="s" s="55">
        <v>244</v>
      </c>
      <c r="D47" t="s" s="20">
        <v>194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236</v>
      </c>
      <c r="B48" t="s" s="19">
        <v>201</v>
      </c>
      <c r="C48" t="s" s="55">
        <v>245</v>
      </c>
      <c r="D48" t="s" s="20">
        <v>194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201</v>
      </c>
      <c r="C49" t="s" s="55">
        <v>246</v>
      </c>
      <c r="D49" t="s" s="20">
        <v>194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236</v>
      </c>
      <c r="B50" t="s" s="19">
        <v>237</v>
      </c>
      <c r="C50" t="s" s="55">
        <v>238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236</v>
      </c>
      <c r="B51" t="s" s="19">
        <v>237</v>
      </c>
      <c r="C51" t="s" s="55">
        <v>240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236</v>
      </c>
      <c r="B52" t="s" s="19">
        <v>237</v>
      </c>
      <c r="C52" t="s" s="55">
        <v>241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236</v>
      </c>
      <c r="B53" t="s" s="19">
        <v>237</v>
      </c>
      <c r="C53" t="s" s="55">
        <v>242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236</v>
      </c>
      <c r="B54" t="s" s="19">
        <v>201</v>
      </c>
      <c r="C54" t="s" s="55">
        <v>243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236</v>
      </c>
      <c r="B55" t="s" s="19">
        <v>201</v>
      </c>
      <c r="C55" t="s" s="55">
        <v>244</v>
      </c>
      <c r="D55" t="s" s="20">
        <v>194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236</v>
      </c>
      <c r="B56" t="s" s="19">
        <v>201</v>
      </c>
      <c r="C56" t="s" s="55">
        <v>245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236</v>
      </c>
      <c r="B57" t="s" s="19">
        <v>201</v>
      </c>
      <c r="C57" t="s" s="55">
        <v>246</v>
      </c>
      <c r="D57" t="s" s="20">
        <v>194</v>
      </c>
      <c r="E57" t="s" s="20">
        <v>247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248</v>
      </c>
      <c r="B58" t="s" s="19">
        <v>387</v>
      </c>
      <c r="C58" t="s" s="55">
        <v>388</v>
      </c>
      <c r="D58" t="s" s="20">
        <v>194</v>
      </c>
      <c r="E58" t="s" s="20">
        <v>337</v>
      </c>
      <c r="F58" t="s" s="19">
        <v>183</v>
      </c>
      <c r="G58" t="n" s="19">
        <v>1.0</v>
      </c>
      <c r="H58" t="n" s="3">
        <v>5.0</v>
      </c>
      <c r="I58" t="n" s="18">
        <v>3.0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248</v>
      </c>
      <c r="B59" t="s" s="19">
        <v>387</v>
      </c>
      <c r="C59" t="s" s="55">
        <v>389</v>
      </c>
      <c r="D59" t="s" s="20">
        <v>194</v>
      </c>
      <c r="E59" t="s" s="20">
        <v>337</v>
      </c>
      <c r="F59" t="s" s="19">
        <v>183</v>
      </c>
      <c r="G59" t="n" s="19">
        <v>1.0</v>
      </c>
      <c r="H59" t="n" s="3">
        <v>5.0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248</v>
      </c>
      <c r="B60" t="s" s="19">
        <v>387</v>
      </c>
      <c r="C60" t="s" s="55">
        <v>390</v>
      </c>
      <c r="D60" t="s" s="20">
        <v>194</v>
      </c>
      <c r="E60" t="s" s="20">
        <v>337</v>
      </c>
      <c r="F60" t="s" s="19">
        <v>183</v>
      </c>
      <c r="G60" t="n" s="19">
        <v>1.0</v>
      </c>
      <c r="H60" t="n" s="3">
        <v>5.0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224</v>
      </c>
      <c r="B61" t="s" s="19">
        <v>387</v>
      </c>
      <c r="C61" t="s" s="55">
        <v>338</v>
      </c>
      <c r="D61" t="s" s="20">
        <v>217</v>
      </c>
      <c r="E61" t="s" s="20">
        <v>343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3.0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224</v>
      </c>
      <c r="B62" t="s" s="19">
        <v>387</v>
      </c>
      <c r="C62" t="s" s="55">
        <v>339</v>
      </c>
      <c r="D62" t="s" s="20">
        <v>217</v>
      </c>
      <c r="E62" t="s" s="20">
        <v>343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t="s" s="18">
        <v>224</v>
      </c>
      <c r="B63" t="s" s="19">
        <v>387</v>
      </c>
      <c r="C63" t="s" s="55">
        <v>340</v>
      </c>
      <c r="D63" t="s" s="20">
        <v>217</v>
      </c>
      <c r="E63" t="s" s="20">
        <v>343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264</v>
      </c>
      <c r="D64" t="s" s="20">
        <v>194</v>
      </c>
      <c r="E64" t="s" s="20">
        <v>265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266</v>
      </c>
      <c r="D65" t="s" s="20">
        <v>194</v>
      </c>
      <c r="E65" t="s" s="20">
        <v>265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267</v>
      </c>
      <c r="D66" t="s" s="20">
        <v>194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211</v>
      </c>
      <c r="B67" t="s" s="19">
        <v>189</v>
      </c>
      <c r="C67" t="s" s="55">
        <v>268</v>
      </c>
      <c r="D67" t="s" s="20">
        <v>194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224</v>
      </c>
      <c r="B68" t="s" s="19">
        <v>179</v>
      </c>
      <c r="C68" t="s" s="55">
        <v>269</v>
      </c>
      <c r="D68" t="s" s="20">
        <v>217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270</v>
      </c>
    </row>
    <row r="69" ht="15.0" customHeight="true">
      <c r="A69" t="s" s="18">
        <v>224</v>
      </c>
      <c r="B69" t="s" s="19">
        <v>189</v>
      </c>
      <c r="C69" t="s" s="55">
        <v>271</v>
      </c>
      <c r="D69" t="s" s="20">
        <v>217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270</v>
      </c>
    </row>
    <row r="70" ht="15.0" customHeight="true">
      <c r="A70" t="s" s="18">
        <v>236</v>
      </c>
      <c r="B70" t="s" s="19">
        <v>237</v>
      </c>
      <c r="C70" t="s" s="55">
        <v>272</v>
      </c>
      <c r="D70" t="s" s="20">
        <v>194</v>
      </c>
      <c r="E70" t="s" s="20">
        <v>273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236</v>
      </c>
      <c r="B71" t="s" s="19">
        <v>237</v>
      </c>
      <c r="C71" t="s" s="55">
        <v>274</v>
      </c>
      <c r="D71" t="s" s="20">
        <v>194</v>
      </c>
      <c r="E71" t="s" s="20">
        <v>273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236</v>
      </c>
      <c r="B72" t="s" s="19">
        <v>201</v>
      </c>
      <c r="C72" t="s" s="55">
        <v>275</v>
      </c>
      <c r="D72" t="s" s="20">
        <v>217</v>
      </c>
      <c r="E72" t="s" s="20">
        <v>273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236</v>
      </c>
      <c r="B73" t="s" s="19">
        <v>201</v>
      </c>
      <c r="C73" t="s" s="55">
        <v>276</v>
      </c>
      <c r="D73" t="s" s="20">
        <v>217</v>
      </c>
      <c r="E73" t="s" s="20">
        <v>273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236</v>
      </c>
      <c r="B74" t="s" s="19">
        <v>201</v>
      </c>
      <c r="C74" t="s" s="55">
        <v>277</v>
      </c>
      <c r="D74" t="s" s="20">
        <v>217</v>
      </c>
      <c r="E74" t="s" s="20">
        <v>273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236</v>
      </c>
      <c r="B75" t="s" s="19">
        <v>201</v>
      </c>
      <c r="C75" t="s" s="55">
        <v>278</v>
      </c>
      <c r="D75" t="s" s="20">
        <v>217</v>
      </c>
      <c r="E75" t="s" s="20">
        <v>273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224</v>
      </c>
      <c r="B76" t="s" s="19">
        <v>237</v>
      </c>
      <c r="C76" t="s" s="55">
        <v>279</v>
      </c>
      <c r="D76" t="s" s="20">
        <v>217</v>
      </c>
      <c r="E76" t="s" s="20">
        <v>273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224</v>
      </c>
      <c r="B77" t="s" s="19">
        <v>237</v>
      </c>
      <c r="C77" t="s" s="55">
        <v>280</v>
      </c>
      <c r="D77" t="s" s="20">
        <v>217</v>
      </c>
      <c r="E77" t="s" s="20">
        <v>273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236</v>
      </c>
      <c r="B78" t="s" s="19">
        <v>237</v>
      </c>
      <c r="C78" t="s" s="55">
        <v>272</v>
      </c>
      <c r="D78" t="s" s="20">
        <v>194</v>
      </c>
      <c r="E78" t="s" s="20">
        <v>281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236</v>
      </c>
      <c r="B79" t="s" s="19">
        <v>237</v>
      </c>
      <c r="C79" t="s" s="55">
        <v>274</v>
      </c>
      <c r="D79" t="s" s="20">
        <v>194</v>
      </c>
      <c r="E79" t="s" s="20">
        <v>281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236</v>
      </c>
      <c r="B80" t="s" s="19">
        <v>201</v>
      </c>
      <c r="C80" t="s" s="55">
        <v>275</v>
      </c>
      <c r="D80" t="s" s="20">
        <v>217</v>
      </c>
      <c r="E80" t="s" s="20">
        <v>281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236</v>
      </c>
      <c r="B81" t="s" s="19">
        <v>201</v>
      </c>
      <c r="C81" t="s" s="55">
        <v>276</v>
      </c>
      <c r="D81" t="s" s="20">
        <v>217</v>
      </c>
      <c r="E81" t="s" s="20">
        <v>281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236</v>
      </c>
      <c r="B82" t="s" s="19">
        <v>201</v>
      </c>
      <c r="C82" t="s" s="55">
        <v>277</v>
      </c>
      <c r="D82" t="s" s="20">
        <v>217</v>
      </c>
      <c r="E82" t="s" s="20">
        <v>281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236</v>
      </c>
      <c r="B83" t="s" s="19">
        <v>201</v>
      </c>
      <c r="C83" t="s" s="55">
        <v>278</v>
      </c>
      <c r="D83" t="s" s="20">
        <v>217</v>
      </c>
      <c r="E83" t="s" s="20">
        <v>281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224</v>
      </c>
      <c r="B84" t="s" s="19">
        <v>237</v>
      </c>
      <c r="C84" t="s" s="55">
        <v>279</v>
      </c>
      <c r="D84" t="s" s="20">
        <v>217</v>
      </c>
      <c r="E84" t="s" s="20">
        <v>281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224</v>
      </c>
      <c r="B85" t="s" s="19">
        <v>237</v>
      </c>
      <c r="C85" t="s" s="55">
        <v>280</v>
      </c>
      <c r="D85" t="s" s="20">
        <v>217</v>
      </c>
      <c r="E85" t="s" s="20">
        <v>281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211</v>
      </c>
      <c r="B86" t="s" s="19">
        <v>186</v>
      </c>
      <c r="C86" t="s" s="55">
        <v>282</v>
      </c>
      <c r="D86" t="s" s="20">
        <v>217</v>
      </c>
      <c r="E86" t="s" s="20">
        <v>283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224</v>
      </c>
      <c r="B87" t="s" s="19">
        <v>179</v>
      </c>
      <c r="C87" t="s" s="55">
        <v>284</v>
      </c>
      <c r="D87" t="s" s="20">
        <v>217</v>
      </c>
      <c r="E87" t="s" s="20">
        <v>283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224</v>
      </c>
      <c r="B88" t="s" s="19">
        <v>179</v>
      </c>
      <c r="C88" t="s" s="55">
        <v>285</v>
      </c>
      <c r="D88" t="s" s="20">
        <v>217</v>
      </c>
      <c r="E88" t="s" s="20">
        <v>283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224</v>
      </c>
      <c r="B89" t="s" s="19">
        <v>186</v>
      </c>
      <c r="C89" t="s" s="55">
        <v>286</v>
      </c>
      <c r="D89" t="s" s="20">
        <v>217</v>
      </c>
      <c r="E89" t="s" s="20">
        <v>283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224</v>
      </c>
      <c r="B90" t="s" s="19">
        <v>189</v>
      </c>
      <c r="C90" t="s" s="55">
        <v>287</v>
      </c>
      <c r="D90" t="s" s="20">
        <v>217</v>
      </c>
      <c r="E90" t="s" s="20">
        <v>283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224</v>
      </c>
      <c r="B91" t="s" s="19">
        <v>189</v>
      </c>
      <c r="C91" t="s" s="55">
        <v>288</v>
      </c>
      <c r="D91" t="s" s="20">
        <v>217</v>
      </c>
      <c r="E91" t="s" s="20">
        <v>283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236</v>
      </c>
      <c r="B92" t="s" s="19">
        <v>237</v>
      </c>
      <c r="C92" t="s" s="55">
        <v>289</v>
      </c>
      <c r="D92" t="s" s="20">
        <v>217</v>
      </c>
      <c r="E92" t="s" s="20">
        <v>290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236</v>
      </c>
      <c r="B93" t="s" s="19">
        <v>237</v>
      </c>
      <c r="C93" t="s" s="55">
        <v>291</v>
      </c>
      <c r="D93" t="s" s="20">
        <v>217</v>
      </c>
      <c r="E93" t="s" s="20">
        <v>290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236</v>
      </c>
      <c r="B94" t="s" s="19">
        <v>237</v>
      </c>
      <c r="C94" t="s" s="55">
        <v>292</v>
      </c>
      <c r="D94" t="s" s="20">
        <v>217</v>
      </c>
      <c r="E94" t="s" s="20">
        <v>290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236</v>
      </c>
      <c r="B95" t="s" s="19">
        <v>201</v>
      </c>
      <c r="C95" t="s" s="55">
        <v>293</v>
      </c>
      <c r="D95" t="s" s="20">
        <v>217</v>
      </c>
      <c r="E95" t="s" s="20">
        <v>290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224</v>
      </c>
      <c r="B96" t="s" s="19">
        <v>201</v>
      </c>
      <c r="C96" t="s" s="55">
        <v>294</v>
      </c>
      <c r="D96" t="s" s="20">
        <v>217</v>
      </c>
      <c r="E96" t="s" s="20">
        <v>290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224</v>
      </c>
      <c r="B97" t="s" s="19">
        <v>201</v>
      </c>
      <c r="C97" t="s" s="55">
        <v>295</v>
      </c>
      <c r="D97" t="s" s="20">
        <v>217</v>
      </c>
      <c r="E97" t="s" s="20">
        <v>290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224</v>
      </c>
      <c r="B98" t="s" s="19">
        <v>201</v>
      </c>
      <c r="C98" t="s" s="55">
        <v>296</v>
      </c>
      <c r="D98" t="s" s="20">
        <v>217</v>
      </c>
      <c r="E98" t="s" s="20">
        <v>290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224</v>
      </c>
      <c r="B99" t="s" s="19">
        <v>201</v>
      </c>
      <c r="C99" t="s" s="55">
        <v>258</v>
      </c>
      <c r="D99" t="s" s="20">
        <v>217</v>
      </c>
      <c r="E99" t="s" s="20">
        <v>290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270</v>
      </c>
    </row>
    <row r="100" ht="15.0" customHeight="true">
      <c r="A100" t="s" s="18">
        <v>224</v>
      </c>
      <c r="B100" t="s" s="19">
        <v>201</v>
      </c>
      <c r="C100" t="s" s="55">
        <v>297</v>
      </c>
      <c r="D100" t="s" s="20">
        <v>217</v>
      </c>
      <c r="E100" t="s" s="20">
        <v>290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270</v>
      </c>
    </row>
    <row r="101" ht="15.0" customHeight="true">
      <c r="A101" t="s" s="18">
        <v>224</v>
      </c>
      <c r="B101" t="s" s="19">
        <v>201</v>
      </c>
      <c r="C101" t="s" s="55">
        <v>298</v>
      </c>
      <c r="D101" t="s" s="20">
        <v>217</v>
      </c>
      <c r="E101" t="s" s="20">
        <v>290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270</v>
      </c>
    </row>
    <row r="102" ht="15.0" customHeight="true">
      <c r="A102" t="s" s="18">
        <v>236</v>
      </c>
      <c r="B102" t="s" s="19">
        <v>237</v>
      </c>
      <c r="C102" t="s" s="55">
        <v>289</v>
      </c>
      <c r="D102" t="s" s="20">
        <v>217</v>
      </c>
      <c r="E102" t="s" s="20">
        <v>299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236</v>
      </c>
      <c r="B103" t="s" s="19">
        <v>237</v>
      </c>
      <c r="C103" t="s" s="55">
        <v>291</v>
      </c>
      <c r="D103" t="s" s="20">
        <v>217</v>
      </c>
      <c r="E103" t="s" s="20">
        <v>299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236</v>
      </c>
      <c r="B104" t="s" s="19">
        <v>237</v>
      </c>
      <c r="C104" t="s" s="55">
        <v>292</v>
      </c>
      <c r="D104" t="s" s="20">
        <v>217</v>
      </c>
      <c r="E104" t="s" s="20">
        <v>299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236</v>
      </c>
      <c r="B105" t="s" s="19">
        <v>201</v>
      </c>
      <c r="C105" t="s" s="55">
        <v>293</v>
      </c>
      <c r="D105" t="s" s="20">
        <v>217</v>
      </c>
      <c r="E105" t="s" s="20">
        <v>299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224</v>
      </c>
      <c r="B106" t="s" s="19">
        <v>201</v>
      </c>
      <c r="C106" t="s" s="55">
        <v>294</v>
      </c>
      <c r="D106" t="s" s="20">
        <v>217</v>
      </c>
      <c r="E106" t="s" s="20">
        <v>299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224</v>
      </c>
      <c r="B107" t="s" s="19">
        <v>201</v>
      </c>
      <c r="C107" t="s" s="55">
        <v>295</v>
      </c>
      <c r="D107" t="s" s="20">
        <v>217</v>
      </c>
      <c r="E107" t="s" s="20">
        <v>299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224</v>
      </c>
      <c r="B108" t="s" s="19">
        <v>201</v>
      </c>
      <c r="C108" t="s" s="55">
        <v>296</v>
      </c>
      <c r="D108" t="s" s="20">
        <v>217</v>
      </c>
      <c r="E108" t="s" s="20">
        <v>299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224</v>
      </c>
      <c r="B109" t="s" s="19">
        <v>201</v>
      </c>
      <c r="C109" t="s" s="55">
        <v>258</v>
      </c>
      <c r="D109" t="s" s="20">
        <v>217</v>
      </c>
      <c r="E109" t="s" s="20">
        <v>299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224</v>
      </c>
      <c r="B110" t="s" s="19">
        <v>201</v>
      </c>
      <c r="C110" t="s" s="55">
        <v>297</v>
      </c>
      <c r="D110" t="s" s="20">
        <v>217</v>
      </c>
      <c r="E110" t="s" s="20">
        <v>299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224</v>
      </c>
      <c r="B111" t="s" s="19">
        <v>201</v>
      </c>
      <c r="C111" t="s" s="55">
        <v>298</v>
      </c>
      <c r="D111" t="s" s="20">
        <v>217</v>
      </c>
      <c r="E111" t="s" s="20">
        <v>299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248</v>
      </c>
      <c r="B112" t="s" s="19">
        <v>249</v>
      </c>
      <c r="C112" t="s" s="55">
        <v>250</v>
      </c>
      <c r="D112" t="s" s="20">
        <v>217</v>
      </c>
      <c r="E112" t="s" s="20">
        <v>399</v>
      </c>
      <c r="F112" t="s" s="19">
        <v>252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248</v>
      </c>
      <c r="B113" t="s" s="19">
        <v>253</v>
      </c>
      <c r="C113" t="s" s="55">
        <v>400</v>
      </c>
      <c r="D113" t="s" s="20">
        <v>194</v>
      </c>
      <c r="E113" t="s" s="20">
        <v>399</v>
      </c>
      <c r="F113" t="s" s="19">
        <v>252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2.0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248</v>
      </c>
      <c r="B114" t="s" s="19">
        <v>253</v>
      </c>
      <c r="C114" t="s" s="55">
        <v>254</v>
      </c>
      <c r="D114" t="s" s="20">
        <v>194</v>
      </c>
      <c r="E114" t="s" s="20">
        <v>399</v>
      </c>
      <c r="F114" t="s" s="19">
        <v>252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2.0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248</v>
      </c>
      <c r="B115" t="s" s="19">
        <v>253</v>
      </c>
      <c r="C115" t="s" s="55">
        <v>256</v>
      </c>
      <c r="D115" t="s" s="20">
        <v>194</v>
      </c>
      <c r="E115" t="s" s="20">
        <v>399</v>
      </c>
      <c r="F115" t="s" s="19">
        <v>301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2.0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224</v>
      </c>
      <c r="B116" t="s" s="19">
        <v>237</v>
      </c>
      <c r="C116" t="s" s="55">
        <v>401</v>
      </c>
      <c r="D116" t="s" s="20">
        <v>217</v>
      </c>
      <c r="E116" t="s" s="20">
        <v>399</v>
      </c>
      <c r="F116" t="s" s="19">
        <v>255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2.0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224</v>
      </c>
      <c r="B117" t="s" s="19">
        <v>201</v>
      </c>
      <c r="C117" t="s" s="55">
        <v>402</v>
      </c>
      <c r="D117" t="s" s="20">
        <v>217</v>
      </c>
      <c r="E117" t="s" s="20">
        <v>399</v>
      </c>
      <c r="F117" t="s" s="19">
        <v>255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2.0</v>
      </c>
      <c r="M117" t="n" s="21">
        <v>0.0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224</v>
      </c>
      <c r="B118" t="s" s="19">
        <v>201</v>
      </c>
      <c r="C118" t="s" s="55">
        <v>300</v>
      </c>
      <c r="D118" t="s" s="20">
        <v>217</v>
      </c>
      <c r="E118" t="s" s="20">
        <v>251</v>
      </c>
      <c r="F118" t="s" s="19">
        <v>301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375</v>
      </c>
      <c r="J121" t="s" s="33">
        <v>375</v>
      </c>
      <c r="K121" t="s" s="32">
        <v>403</v>
      </c>
      <c r="L121" t="s" s="33">
        <v>403</v>
      </c>
      <c r="M121" t="s" s="32">
        <v>375</v>
      </c>
      <c r="N121" t="s" s="33">
        <v>375</v>
      </c>
      <c r="O121" t="s" s="34">
        <v>404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2.0</v>
      </c>
      <c r="N122" t="n" s="36">
        <v>0.0</v>
      </c>
      <c r="O122" t="n" s="37">
        <v>2.0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393</v>
      </c>
      <c r="I123" t="n" s="39">
        <v>51.0</v>
      </c>
      <c r="J123" t="n" s="40">
        <v>51.0</v>
      </c>
      <c r="K123" t="n" s="39">
        <v>51.0</v>
      </c>
      <c r="L123" t="n" s="40">
        <v>51.0</v>
      </c>
      <c r="M123" t="n" s="39">
        <v>51.0</v>
      </c>
      <c r="N123" t="n" s="40">
        <v>51.0</v>
      </c>
      <c r="O123" t="s" s="41">
        <v>393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10.0</v>
      </c>
      <c r="J124" t="n" s="67">
        <v>10.0</v>
      </c>
      <c r="K124" t="n" s="67">
        <v>3.0</v>
      </c>
      <c r="L124" t="n" s="67">
        <v>3.0</v>
      </c>
      <c r="M124" t="n" s="67">
        <v>6.0</v>
      </c>
      <c r="N124" t="n" s="70">
        <v>6.0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2.0</v>
      </c>
      <c r="J125" t="n" s="68">
        <v>2.0</v>
      </c>
      <c r="K125" t="n" s="68">
        <v>7.0</v>
      </c>
      <c r="L125" t="n" s="68">
        <v>7.0</v>
      </c>
      <c r="M125" t="n" s="68">
        <v>6.0</v>
      </c>
      <c r="N125" t="n" s="71">
        <v>6.0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12.0</v>
      </c>
      <c r="J126" t="n" s="69">
        <v>12.0</v>
      </c>
      <c r="K126" t="n" s="69">
        <v>10.0</v>
      </c>
      <c r="L126" t="n" s="69">
        <v>10.0</v>
      </c>
      <c r="M126" t="n" s="69">
        <v>12.0</v>
      </c>
      <c r="N126" t="n" s="72">
        <v>12.0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s="44"/>
      <c r="K127" t="s" s="44">
        <v>18</v>
      </c>
      <c r="L127" t="s" s="44">
        <v>19</v>
      </c>
      <c r="M127" t="s" s="44">
        <v>20</v>
      </c>
      <c r="N127" s="78"/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8.0</v>
      </c>
      <c r="H128" t="n" s="47">
        <v>8.0</v>
      </c>
      <c r="I128" t="n" s="47">
        <v>8.0</v>
      </c>
      <c r="J128" t="n" s="47">
        <v>0.0</v>
      </c>
      <c r="K128" t="n" s="47">
        <v>8.0</v>
      </c>
      <c r="L128" t="n" s="47">
        <v>10.0</v>
      </c>
      <c r="M128" t="n" s="47">
        <v>10.0</v>
      </c>
      <c r="N128" t="n" s="33">
        <v>0.0</v>
      </c>
      <c r="O128" t="n" s="141">
        <v>86.0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32.0</v>
      </c>
      <c r="H129" t="n" s="47">
        <v>40.0</v>
      </c>
      <c r="I129" t="n" s="47">
        <v>28.0</v>
      </c>
      <c r="J129" t="n" s="47">
        <v>0.0</v>
      </c>
      <c r="K129" t="n" s="47">
        <v>40.0</v>
      </c>
      <c r="L129" t="n" s="47">
        <v>0.0</v>
      </c>
      <c r="M129" t="n" s="47">
        <v>0.0</v>
      </c>
      <c r="N129" t="n" s="33">
        <v>0.0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40.0</v>
      </c>
      <c r="H130" t="n" s="49">
        <v>48.0</v>
      </c>
      <c r="I130" t="n" s="49">
        <v>36.0</v>
      </c>
      <c r="J130" t="n" s="49">
        <v>0.0</v>
      </c>
      <c r="K130" t="n" s="49">
        <v>48.0</v>
      </c>
      <c r="L130" t="n" s="49">
        <v>10.0</v>
      </c>
      <c r="M130" t="n" s="49">
        <v>10.0</v>
      </c>
      <c r="N130" t="n" s="42">
        <v>0.0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394</v>
      </c>
      <c r="K131" s="131"/>
      <c r="L131" t="s" s="131">
        <v>395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4.0</v>
      </c>
      <c r="H132" s="156"/>
      <c r="I132" s="157"/>
      <c r="J132" t="n" s="133">
        <v>4.0</v>
      </c>
      <c r="K132" s="133"/>
      <c r="L132" t="n" s="133">
        <v>6.0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379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