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<sst xmlns="http://schemas.openxmlformats.org/spreadsheetml/2006/main" count="3061" uniqueCount="395">
  <si>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</si>
  <si>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</si>
  <si>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</si>
  <si>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</si>
  <si>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</si>
  <si>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</si>
  <si>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</si>
  <si>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</si>
  <si>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</si>
  <si>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</si>
  <si>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</si>
  <si>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</si>
  <si>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</si>
  <si>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</si>
  <si>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</si>
  <si>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</si>
  <si>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</si>
  <si>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</si>
  <si>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</si>
  <si>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</si>
  <si>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</si>
  <si>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</si>
  <si>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</si>
  <si>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</si>
  <si>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</si>
  <si>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</si>
  <si>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</si>
  <si>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</si>
  <si>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</si>
  <si>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</si>
  <si>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</si>
  <si>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</si>
  <si>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</si>
  <si>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</si>
  <si>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</si>
  <si>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</si>
  <si>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</si>
  <si>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</si>
  <si>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</si>
  <si>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</si>
  <si>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</si>
  <si>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</si>
  <si>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</si>
  <si>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</si>
  <si>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</si>
  <si>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</si>
  <si>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</si>
  <si>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</si>
  <si>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</si>
  <si>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</si>
  <si>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</si>
  <si>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</si>
  <si>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</si>
  <si>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</si>
  <si>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</si>
  <si>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</si>
  <si>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</si>
  <si>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</si>
  <si>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</si>
  <si>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</si>
  <si>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</si>
  <si>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</si>
  <si>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</si>
  <si>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</si>
  <si>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</si>
  <si>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</si>
  <si>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</si>
  <si>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</si>
  <si>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</si>
  <si>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</si>
  <si>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</si>
  <si>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</si>
  <si>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</si>
  <si>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</si>
  <si>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</si>
  <si>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</si>
  <si>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</si>
  <si>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</si>
  <si>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</si>
  <si>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</si>
  <si>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</si>
  <si>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</si>
  <si>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</si>
  <si>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</si>
  <si>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</si>
  <si>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</si>
  <si>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</si>
  <si>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</si>
  <si>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</si>
  <si>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</si>
  <si>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</si>
  <si>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</si>
  <si>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</si>
  <si>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</si>
  <si>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</si>
  <si>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</si>
  <si>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</si>
  <si>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</si>
  <si>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</si>
  <si>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</si>
  <si>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</si>
  <si>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</si>
  <si>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</si>
  <si>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</si>
  <si>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</si>
  <si>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</si>
  <si>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</si>
  <si>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</si>
  <si>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</si>
  <si>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</si>
  <si>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</si>
  <si>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</si>
  <si>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</si>
  <si>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</si>
  <si>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</si>
  <si>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</si>
  <si>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</si>
  <si>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</si>
  <si>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</si>
  <si>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</si>
  <si>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</si>
  <si>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</si>
  <si>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</si>
  <si>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</si>
  <si>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</si>
  <si>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</si>
  <si>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</si>
  <si>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</si>
  <si>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</si>
  <si>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</si>
  <si>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</si>
  <si>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</si>
  <si>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</si>
  <si>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</si>
  <si>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</si>
  <si>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</si>
  <si>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</si>
  <si>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</si>
  <si>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</si>
  <si>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</si>
  <si>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</si>
  <si>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</si>
  <si>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</si>
  <si>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</si>
  <si>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</si>
  <si>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</si>
  <si>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</si>
  <si>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</si>
  <si>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</si>
  <si>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</si>
  <si>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</si>
  <si>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</si>
  <si>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</si>
  <si>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</si>
  <si>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</si>
  <si>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</si>
  <si>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</si>
  <si>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</si>
  <si>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</si>
  <si>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</si>
  <si>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</si>
  <si>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</si>
  <si>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</si>
  <si>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</si>
  <si>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</si>
  <si>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</si>
  <si>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</si>
  <si>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</si>
  <si>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</si>
  <si>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</si>
  <si>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</si>
  <si>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</si>
  <si>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</si>
  <si>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</si>
  <si>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</si>
  <si>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</si>
  <si>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</si>
  <si>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</si>
  <si>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유일여자고등학교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</si>
  <si>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</si>
  <si>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</si>
  <si>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</si>
  <si>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</si>
  <si>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</si>
  <si>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</si>
  <si>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</si>
  <si>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</si>
  <si>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</si>
  <si>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</si>
  <si>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</si>
  <si>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</si>
  <si>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</si>
  <si>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</si>
  <si>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</si>
  <si>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</si>
  <si>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</si>
  <si>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</si>
  <si>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</si>
  <si>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</si>
  <si>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</si>
  <si>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</si>
  <si>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</si>
  <si>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</si>
  <si>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</si>
  <si>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</si>
  <si>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</si>
  <si>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</si>
  <si>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</si>
  <si>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</si>
  <si>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</si>
  <si>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</si>
  <si>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</si>
  <si>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</si>
  <si>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</si>
  <si>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</si>
  <si>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</si>
  <si>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</si>
  <si>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</si>
  <si>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</si>
  <si>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</si>
  <si>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고전 읽기</t>
  </si>
  <si>
    <t>진로 선택</t>
  </si>
  <si>
    <t>선택3</t>
  </si>
  <si>
    <t>확률과 통계</t>
  </si>
  <si>
    <t>진로 영어</t>
  </si>
  <si>
    <t>탐구</t>
  </si>
  <si>
    <t>사회</t>
  </si>
  <si>
    <t>한국지리</t>
  </si>
  <si>
    <t>선택4</t>
  </si>
  <si>
    <t>미개설</t>
  </si>
  <si>
    <t>동아시아사</t>
  </si>
  <si>
    <t>경제</t>
  </si>
  <si>
    <t>사회·문화</t>
  </si>
  <si>
    <t>생활과 윤리</t>
  </si>
  <si>
    <t>여행지리</t>
  </si>
  <si>
    <t>물리학Ⅰ</t>
  </si>
  <si>
    <t>화학Ⅰ</t>
  </si>
  <si>
    <t>생명과학Ⅰ</t>
  </si>
  <si>
    <t>지구과학Ⅰ</t>
  </si>
  <si>
    <t>선택5</t>
  </si>
  <si>
    <t>정치와 법</t>
  </si>
  <si>
    <t>생활·교양</t>
  </si>
  <si>
    <t>제2외국어</t>
  </si>
  <si>
    <t>일본어Ⅰ</t>
  </si>
  <si>
    <t>선택6</t>
  </si>
  <si>
    <t>중국어Ⅰ</t>
  </si>
  <si>
    <t>기술·가정</t>
  </si>
  <si>
    <t>선택7</t>
  </si>
  <si>
    <t>정보</t>
  </si>
  <si>
    <t>전문교과Ⅰ</t>
  </si>
  <si>
    <t>매체 미술</t>
  </si>
  <si>
    <t>순증</t>
  </si>
  <si>
    <t>국제 정치</t>
  </si>
  <si>
    <t>공동개설</t>
  </si>
  <si>
    <t>국제 경제</t>
  </si>
  <si>
    <t>화학 실험</t>
  </si>
  <si>
    <t>융합과학 탐구</t>
  </si>
  <si>
    <t>스포츠 생활</t>
  </si>
  <si>
    <t>평면 조형</t>
  </si>
  <si>
    <t>화법과 작문</t>
  </si>
  <si>
    <t>선택11</t>
  </si>
  <si>
    <t>언어와 매체</t>
  </si>
  <si>
    <t>문학과 매체</t>
  </si>
  <si>
    <t>미적분</t>
  </si>
  <si>
    <t>선택12</t>
  </si>
  <si>
    <t>실용 수학</t>
  </si>
  <si>
    <t>통합수학Ⅰ(타시도-대구)</t>
  </si>
  <si>
    <t>영어 회화</t>
  </si>
  <si>
    <t>선택13</t>
  </si>
  <si>
    <t>영어 독해와 작문</t>
  </si>
  <si>
    <t>심화 영어Ⅰ</t>
  </si>
  <si>
    <t>심화 국어</t>
  </si>
  <si>
    <t>선택14</t>
  </si>
  <si>
    <t>기하</t>
  </si>
  <si>
    <t>통합수학Ⅱ(타시도-대구)</t>
  </si>
  <si>
    <t>영미 문학 읽기</t>
  </si>
  <si>
    <t>문학 개론</t>
  </si>
  <si>
    <t>심화 영어 독해Ⅰ</t>
  </si>
  <si>
    <t>경제 수학</t>
  </si>
  <si>
    <t>선택15</t>
  </si>
  <si>
    <t>수학과제 탐구</t>
  </si>
  <si>
    <t>실용 영어</t>
  </si>
  <si>
    <t>영어권 문화</t>
  </si>
  <si>
    <t>고전문학 감상</t>
  </si>
  <si>
    <t>현대문학 감상</t>
  </si>
  <si>
    <t>세계지리</t>
  </si>
  <si>
    <t>선택16</t>
  </si>
  <si>
    <t>세계사</t>
  </si>
  <si>
    <t>윤리와 사상</t>
  </si>
  <si>
    <t>물리학Ⅱ</t>
  </si>
  <si>
    <t>화학Ⅱ</t>
  </si>
  <si>
    <t>생명과학Ⅱ</t>
  </si>
  <si>
    <t>지구과학Ⅱ</t>
  </si>
  <si>
    <t>한국 사회의 이해</t>
  </si>
  <si>
    <t>사회문제 탐구</t>
  </si>
  <si>
    <t>선택17</t>
  </si>
  <si>
    <t>과학사</t>
  </si>
  <si>
    <t>융합과학</t>
  </si>
  <si>
    <t>지역 이해</t>
  </si>
  <si>
    <t>일본어Ⅱ</t>
  </si>
  <si>
    <t>선택18</t>
  </si>
  <si>
    <t>중국어Ⅱ</t>
  </si>
  <si>
    <t>교양</t>
  </si>
  <si>
    <t>환경</t>
  </si>
  <si>
    <t>보건</t>
  </si>
  <si>
    <t>심리학</t>
  </si>
  <si>
    <t>교육학</t>
  </si>
  <si>
    <t>논술</t>
  </si>
  <si>
    <t>고급 생명과학</t>
  </si>
  <si>
    <t>2025학년도 입학생 교육과정 편성표</t>
  </si>
  <si>
    <t>화법과 언어</t>
  </si>
  <si>
    <t>독서 토론과 글쓰기</t>
  </si>
  <si>
    <t>융합 선택</t>
  </si>
  <si>
    <t>대수</t>
  </si>
  <si>
    <t>미적분Ⅰ</t>
  </si>
  <si>
    <t>인공지능 수학</t>
  </si>
  <si>
    <t>세계 문화와 영어</t>
  </si>
  <si>
    <t>스포츠 문화</t>
  </si>
  <si>
    <t>스포츠 과학</t>
  </si>
  <si>
    <t>스포츠 생활1</t>
  </si>
  <si>
    <t>스포츠 생활2</t>
  </si>
  <si>
    <t>음악 연주와 창작</t>
  </si>
  <si>
    <t>음악 감상과 비평</t>
  </si>
  <si>
    <t>사회와 문화</t>
  </si>
  <si>
    <t>현대사회와 윤리</t>
  </si>
  <si>
    <t>정치</t>
  </si>
  <si>
    <t>물리학</t>
  </si>
  <si>
    <t>화학</t>
  </si>
  <si>
    <t>생명과학</t>
  </si>
  <si>
    <t>지구과학</t>
  </si>
  <si>
    <t>기술·가정/정보</t>
  </si>
  <si>
    <t>제2외국어/한문</t>
  </si>
  <si>
    <t>중국어</t>
  </si>
  <si>
    <t>일본어</t>
  </si>
  <si>
    <t>세계시민과 지리</t>
  </si>
  <si>
    <t>동아시아 역사 기행</t>
  </si>
  <si>
    <t>법과 사회</t>
  </si>
  <si>
    <t>역학과 에너지</t>
  </si>
  <si>
    <t>물질과 에너지</t>
  </si>
  <si>
    <t>세포와 물질대사</t>
  </si>
  <si>
    <t>지구시스템과학</t>
  </si>
  <si>
    <t>지식 재산 일반</t>
  </si>
  <si>
    <t>인공지능 기초</t>
  </si>
  <si>
    <t>중국어 회화</t>
  </si>
  <si>
    <t>선택8</t>
  </si>
  <si>
    <t>일본어 회화</t>
  </si>
  <si>
    <t>독서와 작문</t>
  </si>
  <si>
    <t>선택9</t>
  </si>
  <si>
    <t>주제 탐구 독서</t>
  </si>
  <si>
    <t>선택10</t>
  </si>
  <si>
    <t>미적분Ⅱ</t>
  </si>
  <si>
    <t>심화 영어</t>
  </si>
  <si>
    <t>한국지리 탐구</t>
  </si>
  <si>
    <t>인문학과 윤리</t>
  </si>
  <si>
    <t>국제 관계의 이해</t>
  </si>
  <si>
    <t>전자기와 양자</t>
  </si>
  <si>
    <t>화학 반응의 세계</t>
  </si>
  <si>
    <t>생물의 유전</t>
  </si>
  <si>
    <t>행성우주과학</t>
  </si>
  <si>
    <t>인간과 심리</t>
  </si>
  <si>
    <t>교육의 이해</t>
  </si>
  <si>
    <t>언어생활 탐구</t>
  </si>
  <si>
    <t>수학과 문화</t>
  </si>
  <si>
    <t>미디어 영어</t>
  </si>
  <si>
    <t>윤리문제 탐구</t>
  </si>
  <si>
    <t>과학의 역사와 문화</t>
  </si>
  <si>
    <t>기후변화와 환경생태</t>
  </si>
  <si>
    <t>생태와 환경</t>
  </si>
  <si>
    <t>인간과 철학</t>
  </si>
  <si>
    <t>인간과 경제활동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</si>
  <si>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</si>
  <si>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</si>
  <si>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</si>
  <si>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</si>
  <si>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</si>
  <si>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</si>
  <si>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</si>
  <si>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</si>
  <si>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</si>
  <si>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</si>
  <si>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</si>
  <si>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</si>
  <si>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미술 창작</t>
  </si>
  <si>
    <t>진로와 직업</t>
  </si>
  <si>
    <t>생활과 과학</t>
  </si>
  <si>
    <t>전문교과Ⅱ</t>
  </si>
  <si>
    <t>프로그래밍</t>
  </si>
  <si>
    <t>306(18)</t>
  </si>
  <si>
    <t>한국사 이수 학기</t>
  </si>
  <si>
    <t>한국사 이수 학점</t>
  </si>
  <si>
    <t>2023학년도 입학생 교육과정 편성표</t>
  </si>
  <si>
    <t>음악 연주</t>
  </si>
  <si>
    <t>미술 감상과 비평</t>
  </si>
  <si>
    <t>심화 수학Ⅰ</t>
  </si>
  <si>
    <t>심화 수학Ⅱ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</si>
</sst>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3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211</v>
      </c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211</v>
      </c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211</v>
      </c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211</v>
      </c>
      <c r="B28" t="s" s="57">
        <v>186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211</v>
      </c>
      <c r="B29" t="s" s="57">
        <v>189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211</v>
      </c>
      <c r="B30" t="s" s="57">
        <v>189</v>
      </c>
      <c r="C30" t="s" s="58">
        <v>217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218</v>
      </c>
      <c r="B31" t="s" s="57">
        <v>192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2.0</v>
      </c>
      <c r="L31" t="n" s="63">
        <v>2.0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211</v>
      </c>
      <c r="B32" t="s" s="57">
        <v>179</v>
      </c>
      <c r="C32" t="s" s="58">
        <v>220</v>
      </c>
      <c r="D32" t="s" s="59">
        <v>221</v>
      </c>
      <c r="E32" t="s" s="59">
        <v>222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211</v>
      </c>
      <c r="B33" t="s" s="57">
        <v>186</v>
      </c>
      <c r="C33" t="s" s="58">
        <v>223</v>
      </c>
      <c r="D33" t="s" s="59">
        <v>194</v>
      </c>
      <c r="E33" t="s" s="59">
        <v>222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2.0</v>
      </c>
      <c r="L33" t="n" s="63">
        <v>2.0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211</v>
      </c>
      <c r="B34" t="s" s="57">
        <v>189</v>
      </c>
      <c r="C34" t="s" s="58">
        <v>224</v>
      </c>
      <c r="D34" t="s" s="59">
        <v>221</v>
      </c>
      <c r="E34" t="s" s="59">
        <v>222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2.0</v>
      </c>
      <c r="L34" t="n" s="63">
        <v>2.0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225</v>
      </c>
      <c r="B35" t="s" s="57">
        <v>226</v>
      </c>
      <c r="C35" t="s" s="58">
        <v>227</v>
      </c>
      <c r="D35" t="s" s="59">
        <v>194</v>
      </c>
      <c r="E35" t="s" s="59">
        <v>228</v>
      </c>
      <c r="F35" t="s" s="60">
        <v>183</v>
      </c>
      <c r="G35" t="n" s="60">
        <v>2.0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8.0</v>
      </c>
      <c r="Q35" t="s" s="66">
        <v>229</v>
      </c>
      <c r="R35" t="n" s="66">
        <v>0.0</v>
      </c>
    </row>
    <row r="36" ht="17.6" customHeight="true">
      <c r="A36" t="s" s="56">
        <v>225</v>
      </c>
      <c r="B36" t="s" s="57">
        <v>226</v>
      </c>
      <c r="C36" t="s" s="58">
        <v>230</v>
      </c>
      <c r="D36" t="s" s="59">
        <v>194</v>
      </c>
      <c r="E36" t="s" s="59">
        <v>228</v>
      </c>
      <c r="F36" t="s" s="60">
        <v>183</v>
      </c>
      <c r="G36" t="n" s="60">
        <v>2.0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8.0</v>
      </c>
      <c r="Q36" t="s" s="66">
        <v>229</v>
      </c>
      <c r="R36" t="n" s="66">
        <v>0.0</v>
      </c>
    </row>
    <row r="37" ht="17.6" customHeight="true">
      <c r="A37" t="s" s="56">
        <v>225</v>
      </c>
      <c r="B37" t="s" s="57">
        <v>226</v>
      </c>
      <c r="C37" t="s" s="58">
        <v>231</v>
      </c>
      <c r="D37" t="s" s="59">
        <v>194</v>
      </c>
      <c r="E37" t="s" s="59">
        <v>228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184</v>
      </c>
      <c r="R37" t="n" s="66">
        <v>0.0</v>
      </c>
    </row>
    <row r="38" ht="17.6" customHeight="true">
      <c r="A38" t="s" s="56">
        <v>225</v>
      </c>
      <c r="B38" t="s" s="57">
        <v>226</v>
      </c>
      <c r="C38" t="s" s="58">
        <v>232</v>
      </c>
      <c r="D38" t="s" s="59">
        <v>194</v>
      </c>
      <c r="E38" t="s" s="59">
        <v>228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t="s" s="56">
        <v>225</v>
      </c>
      <c r="B39" t="s" s="57">
        <v>226</v>
      </c>
      <c r="C39" t="s" s="58">
        <v>233</v>
      </c>
      <c r="D39" t="s" s="59">
        <v>194</v>
      </c>
      <c r="E39" t="s" s="59">
        <v>228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t="s" s="56">
        <v>225</v>
      </c>
      <c r="B40" t="s" s="57">
        <v>226</v>
      </c>
      <c r="C40" t="s" s="58">
        <v>234</v>
      </c>
      <c r="D40" t="s" s="59">
        <v>221</v>
      </c>
      <c r="E40" t="s" s="59">
        <v>228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t="s" s="56">
        <v>225</v>
      </c>
      <c r="B41" t="s" s="57">
        <v>201</v>
      </c>
      <c r="C41" t="s" s="58">
        <v>235</v>
      </c>
      <c r="D41" t="s" s="59">
        <v>194</v>
      </c>
      <c r="E41" t="s" s="59">
        <v>228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229</v>
      </c>
      <c r="R41" t="n" s="66">
        <v>0.0</v>
      </c>
    </row>
    <row r="42" ht="17.6" customHeight="true">
      <c r="A42" t="s" s="56">
        <v>225</v>
      </c>
      <c r="B42" t="s" s="57">
        <v>201</v>
      </c>
      <c r="C42" t="s" s="58">
        <v>236</v>
      </c>
      <c r="D42" t="s" s="59">
        <v>194</v>
      </c>
      <c r="E42" t="s" s="59">
        <v>228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225</v>
      </c>
      <c r="B43" t="s" s="57">
        <v>201</v>
      </c>
      <c r="C43" t="s" s="58">
        <v>237</v>
      </c>
      <c r="D43" t="s" s="59">
        <v>194</v>
      </c>
      <c r="E43" t="s" s="59">
        <v>228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225</v>
      </c>
      <c r="B44" t="s" s="57">
        <v>201</v>
      </c>
      <c r="C44" t="s" s="58">
        <v>238</v>
      </c>
      <c r="D44" t="s" s="59">
        <v>194</v>
      </c>
      <c r="E44" t="s" s="59">
        <v>228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225</v>
      </c>
      <c r="B45" t="s" s="57">
        <v>226</v>
      </c>
      <c r="C45" t="s" s="58">
        <v>227</v>
      </c>
      <c r="D45" t="s" s="59">
        <v>194</v>
      </c>
      <c r="E45" t="s" s="59">
        <v>239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225</v>
      </c>
      <c r="B46" t="s" s="57">
        <v>226</v>
      </c>
      <c r="C46" t="s" s="58">
        <v>230</v>
      </c>
      <c r="D46" t="s" s="59">
        <v>194</v>
      </c>
      <c r="E46" t="s" s="59">
        <v>239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8.0</v>
      </c>
      <c r="Q46" t="s" s="66">
        <v>229</v>
      </c>
      <c r="R46" t="n" s="66">
        <v>0.0</v>
      </c>
    </row>
    <row r="47" ht="17.6" customHeight="true">
      <c r="A47" t="s" s="56">
        <v>225</v>
      </c>
      <c r="B47" t="s" s="57">
        <v>226</v>
      </c>
      <c r="C47" t="s" s="58">
        <v>240</v>
      </c>
      <c r="D47" t="s" s="59">
        <v>194</v>
      </c>
      <c r="E47" t="s" s="59">
        <v>239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225</v>
      </c>
      <c r="B48" t="s" s="57">
        <v>226</v>
      </c>
      <c r="C48" t="s" s="58">
        <v>232</v>
      </c>
      <c r="D48" t="s" s="59">
        <v>194</v>
      </c>
      <c r="E48" t="s" s="59">
        <v>239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225</v>
      </c>
      <c r="B49" t="s" s="57">
        <v>226</v>
      </c>
      <c r="C49" t="s" s="58">
        <v>233</v>
      </c>
      <c r="D49" t="s" s="59">
        <v>194</v>
      </c>
      <c r="E49" t="s" s="59">
        <v>239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225</v>
      </c>
      <c r="B50" t="s" s="57">
        <v>226</v>
      </c>
      <c r="C50" t="s" s="58">
        <v>234</v>
      </c>
      <c r="D50" t="s" s="59">
        <v>221</v>
      </c>
      <c r="E50" t="s" s="59">
        <v>239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225</v>
      </c>
      <c r="B51" t="s" s="57">
        <v>201</v>
      </c>
      <c r="C51" t="s" s="58">
        <v>235</v>
      </c>
      <c r="D51" t="s" s="59">
        <v>194</v>
      </c>
      <c r="E51" t="s" s="59">
        <v>239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225</v>
      </c>
      <c r="B52" t="s" s="57">
        <v>201</v>
      </c>
      <c r="C52" t="s" s="58">
        <v>236</v>
      </c>
      <c r="D52" t="s" s="59">
        <v>194</v>
      </c>
      <c r="E52" t="s" s="59">
        <v>239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225</v>
      </c>
      <c r="B53" t="s" s="57">
        <v>201</v>
      </c>
      <c r="C53" t="s" s="58">
        <v>237</v>
      </c>
      <c r="D53" t="s" s="59">
        <v>194</v>
      </c>
      <c r="E53" t="s" s="59">
        <v>239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225</v>
      </c>
      <c r="B54" t="s" s="57">
        <v>201</v>
      </c>
      <c r="C54" t="s" s="58">
        <v>238</v>
      </c>
      <c r="D54" t="s" s="59">
        <v>194</v>
      </c>
      <c r="E54" t="s" s="59">
        <v>239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241</v>
      </c>
      <c r="B55" t="s" s="57">
        <v>242</v>
      </c>
      <c r="C55" t="s" s="58">
        <v>243</v>
      </c>
      <c r="D55" t="s" s="59">
        <v>194</v>
      </c>
      <c r="E55" t="s" s="59">
        <v>244</v>
      </c>
      <c r="F55" t="s" s="60">
        <v>183</v>
      </c>
      <c r="G55" t="n" s="60">
        <v>1.0</v>
      </c>
      <c r="H55" t="n" s="61">
        <v>5.0</v>
      </c>
      <c r="I55" s="62"/>
      <c r="J55" s="63"/>
      <c r="K55" t="n" s="64">
        <v>2.0</v>
      </c>
      <c r="L55" t="n" s="63">
        <v>2.0</v>
      </c>
      <c r="M55" s="64"/>
      <c r="N55" s="65"/>
      <c r="O55" t="n" s="66">
        <v>4.0</v>
      </c>
      <c r="P55" t="n" s="66">
        <v>4.0</v>
      </c>
      <c r="Q55" t="s" s="66">
        <v>184</v>
      </c>
      <c r="R55" t="n" s="66">
        <v>0.0</v>
      </c>
    </row>
    <row r="56" ht="17.6" customHeight="true">
      <c r="A56" t="s" s="56">
        <v>241</v>
      </c>
      <c r="B56" t="s" s="57">
        <v>242</v>
      </c>
      <c r="C56" t="s" s="58">
        <v>245</v>
      </c>
      <c r="D56" t="s" s="59">
        <v>194</v>
      </c>
      <c r="E56" t="s" s="59">
        <v>244</v>
      </c>
      <c r="F56" t="s" s="60">
        <v>183</v>
      </c>
      <c r="G56" t="n" s="60">
        <v>1.0</v>
      </c>
      <c r="H56" t="n" s="61">
        <v>5.0</v>
      </c>
      <c r="I56" s="62"/>
      <c r="J56" s="63"/>
      <c r="K56" t="n" s="64">
        <v>2.0</v>
      </c>
      <c r="L56" t="n" s="63">
        <v>2.0</v>
      </c>
      <c r="M56" s="64"/>
      <c r="N56" s="65"/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241</v>
      </c>
      <c r="B57" t="s" s="57">
        <v>246</v>
      </c>
      <c r="C57" t="s" s="58">
        <v>246</v>
      </c>
      <c r="D57" t="s" s="59">
        <v>194</v>
      </c>
      <c r="E57" t="s" s="59">
        <v>247</v>
      </c>
      <c r="F57" t="s" s="60">
        <v>183</v>
      </c>
      <c r="G57" t="n" s="60">
        <v>1.0</v>
      </c>
      <c r="H57" t="n" s="61">
        <v>5.0</v>
      </c>
      <c r="I57" s="62"/>
      <c r="J57" s="63"/>
      <c r="K57" t="n" s="64">
        <v>3.0</v>
      </c>
      <c r="L57" t="n" s="63">
        <v>3.0</v>
      </c>
      <c r="M57" s="64"/>
      <c r="N57" s="65"/>
      <c r="O57" t="n" s="66">
        <v>6.0</v>
      </c>
      <c r="P57" t="n" s="66">
        <v>6.0</v>
      </c>
      <c r="Q57" t="s" s="66">
        <v>184</v>
      </c>
      <c r="R57" t="n" s="66">
        <v>0.0</v>
      </c>
    </row>
    <row r="58" ht="17.6" customHeight="true">
      <c r="A58" t="s" s="56">
        <v>241</v>
      </c>
      <c r="B58" t="s" s="57">
        <v>246</v>
      </c>
      <c r="C58" t="s" s="58">
        <v>248</v>
      </c>
      <c r="D58" t="s" s="59">
        <v>194</v>
      </c>
      <c r="E58" t="s" s="59">
        <v>247</v>
      </c>
      <c r="F58" t="s" s="60">
        <v>183</v>
      </c>
      <c r="G58" t="n" s="60">
        <v>1.0</v>
      </c>
      <c r="H58" t="n" s="61">
        <v>5.0</v>
      </c>
      <c r="I58" s="62"/>
      <c r="J58" s="63"/>
      <c r="K58" t="n" s="64">
        <v>3.0</v>
      </c>
      <c r="L58" t="n" s="63">
        <v>3.0</v>
      </c>
      <c r="M58" s="64"/>
      <c r="N58" s="65"/>
      <c r="O58" t="n" s="66">
        <v>6.0</v>
      </c>
      <c r="P58" t="n" s="66">
        <v>6.0</v>
      </c>
      <c r="Q58" t="s" s="66">
        <v>184</v>
      </c>
      <c r="R58" t="n" s="66">
        <v>0.0</v>
      </c>
    </row>
    <row r="59" ht="17.6" customHeight="true">
      <c r="A59" t="s" s="56">
        <v>249</v>
      </c>
      <c r="B59" t="s" s="57">
        <v>206</v>
      </c>
      <c r="C59" t="s" s="58">
        <v>250</v>
      </c>
      <c r="D59" t="s" s="59">
        <v>221</v>
      </c>
      <c r="E59" t="s" s="59">
        <v>251</v>
      </c>
      <c r="F59" t="s" s="60">
        <v>183</v>
      </c>
      <c r="G59" t="n" s="60">
        <v>1.0</v>
      </c>
      <c r="H59" t="n" s="61">
        <v>5.0</v>
      </c>
      <c r="I59" s="62"/>
      <c r="J59" s="63"/>
      <c r="K59" t="n" s="64">
        <v>0.0</v>
      </c>
      <c r="L59" t="n" s="63">
        <v>2.0</v>
      </c>
      <c r="M59" s="64"/>
      <c r="N59" s="65"/>
      <c r="O59" t="n" s="66">
        <v>2.0</v>
      </c>
      <c r="P59" t="n" s="66">
        <v>2.0</v>
      </c>
      <c r="Q59" t="s" s="66">
        <v>229</v>
      </c>
      <c r="R59" t="n" s="66">
        <v>0.0</v>
      </c>
    </row>
    <row r="60" ht="17.6" customHeight="true">
      <c r="A60" t="s" s="56">
        <v>249</v>
      </c>
      <c r="B60" t="s" s="57">
        <v>226</v>
      </c>
      <c r="C60" t="s" s="58">
        <v>252</v>
      </c>
      <c r="D60" t="s" s="59">
        <v>221</v>
      </c>
      <c r="E60" t="s" s="59">
        <v>251</v>
      </c>
      <c r="F60" t="s" s="60">
        <v>183</v>
      </c>
      <c r="G60" t="n" s="60">
        <v>1.0</v>
      </c>
      <c r="H60" t="n" s="61">
        <v>5.0</v>
      </c>
      <c r="I60" s="62"/>
      <c r="J60" s="63"/>
      <c r="K60" t="n" s="64">
        <v>0.0</v>
      </c>
      <c r="L60" t="n" s="63">
        <v>2.0</v>
      </c>
      <c r="M60" s="64"/>
      <c r="N60" s="65"/>
      <c r="O60" t="n" s="66">
        <v>2.0</v>
      </c>
      <c r="P60" t="n" s="66">
        <v>2.0</v>
      </c>
      <c r="Q60" t="s" s="66">
        <v>253</v>
      </c>
      <c r="R60" t="n" s="66">
        <v>0.0</v>
      </c>
    </row>
    <row r="61" ht="17.6" customHeight="true">
      <c r="A61" t="s" s="56">
        <v>249</v>
      </c>
      <c r="B61" t="s" s="57">
        <v>226</v>
      </c>
      <c r="C61" t="s" s="58">
        <v>254</v>
      </c>
      <c r="D61" t="s" s="59">
        <v>221</v>
      </c>
      <c r="E61" t="s" s="59">
        <v>251</v>
      </c>
      <c r="F61" t="s" s="60">
        <v>183</v>
      </c>
      <c r="G61" t="n" s="60">
        <v>1.0</v>
      </c>
      <c r="H61" t="n" s="61">
        <v>5.0</v>
      </c>
      <c r="I61" s="62"/>
      <c r="J61" s="63"/>
      <c r="K61" t="n" s="64">
        <v>2.0</v>
      </c>
      <c r="L61" t="n" s="63">
        <v>0.0</v>
      </c>
      <c r="M61" s="64"/>
      <c r="N61" s="65"/>
      <c r="O61" t="n" s="66">
        <v>2.0</v>
      </c>
      <c r="P61" t="n" s="66">
        <v>2.0</v>
      </c>
      <c r="Q61" t="s" s="66">
        <v>253</v>
      </c>
      <c r="R61" t="n" s="66">
        <v>0.0</v>
      </c>
    </row>
    <row r="62" ht="17.6" customHeight="true">
      <c r="A62" t="s" s="56">
        <v>249</v>
      </c>
      <c r="B62" t="s" s="57">
        <v>201</v>
      </c>
      <c r="C62" t="s" s="58">
        <v>255</v>
      </c>
      <c r="D62" t="s" s="59">
        <v>221</v>
      </c>
      <c r="E62" t="s" s="59">
        <v>251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2.0</v>
      </c>
      <c r="L62" t="n" s="63">
        <v>0.0</v>
      </c>
      <c r="M62" s="64"/>
      <c r="N62" s="65"/>
      <c r="O62" t="n" s="66">
        <v>2.0</v>
      </c>
      <c r="P62" t="n" s="66">
        <v>2.0</v>
      </c>
      <c r="Q62" t="s" s="66">
        <v>253</v>
      </c>
      <c r="R62" t="n" s="66">
        <v>0.0</v>
      </c>
    </row>
    <row r="63" ht="17.6" customHeight="true">
      <c r="A63" t="s" s="56">
        <v>249</v>
      </c>
      <c r="B63" t="s" s="57">
        <v>201</v>
      </c>
      <c r="C63" t="s" s="58">
        <v>255</v>
      </c>
      <c r="D63" t="s" s="59">
        <v>221</v>
      </c>
      <c r="E63" t="s" s="59">
        <v>251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0.0</v>
      </c>
      <c r="L63" t="n" s="63">
        <v>2.0</v>
      </c>
      <c r="M63" s="64"/>
      <c r="N63" s="65"/>
      <c r="O63" t="n" s="66">
        <v>2.0</v>
      </c>
      <c r="P63" t="n" s="66">
        <v>2.0</v>
      </c>
      <c r="Q63" t="s" s="66">
        <v>253</v>
      </c>
      <c r="R63" t="n" s="66">
        <v>0.0</v>
      </c>
    </row>
    <row r="64" ht="17.6" customHeight="true">
      <c r="A64" t="s" s="56">
        <v>249</v>
      </c>
      <c r="B64" t="s" s="57">
        <v>201</v>
      </c>
      <c r="C64" t="s" s="58">
        <v>256</v>
      </c>
      <c r="D64" t="s" s="59">
        <v>221</v>
      </c>
      <c r="E64" t="s" s="59">
        <v>251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0.0</v>
      </c>
      <c r="L64" t="n" s="63">
        <v>2.0</v>
      </c>
      <c r="M64" s="64"/>
      <c r="N64" s="65"/>
      <c r="O64" t="n" s="66">
        <v>2.0</v>
      </c>
      <c r="P64" t="n" s="66">
        <v>2.0</v>
      </c>
      <c r="Q64" t="s" s="66">
        <v>253</v>
      </c>
      <c r="R64" t="n" s="66">
        <v>0.0</v>
      </c>
    </row>
    <row r="65" ht="17.6" customHeight="true">
      <c r="A65" t="s" s="56">
        <v>218</v>
      </c>
      <c r="B65" t="s" s="57">
        <v>192</v>
      </c>
      <c r="C65" t="s" s="58">
        <v>257</v>
      </c>
      <c r="D65" t="s" s="59">
        <v>221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1.0</v>
      </c>
      <c r="N65" t="n" s="65">
        <v>1.0</v>
      </c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249</v>
      </c>
      <c r="B66" t="s" s="57">
        <v>206</v>
      </c>
      <c r="C66" t="s" s="58">
        <v>258</v>
      </c>
      <c r="D66" t="s" s="59">
        <v>221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2.0</v>
      </c>
      <c r="N66" t="n" s="65">
        <v>2.0</v>
      </c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211</v>
      </c>
      <c r="B67" t="s" s="57">
        <v>179</v>
      </c>
      <c r="C67" t="s" s="58">
        <v>259</v>
      </c>
      <c r="D67" t="s" s="59">
        <v>194</v>
      </c>
      <c r="E67" t="s" s="59">
        <v>260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3.0</v>
      </c>
      <c r="N67" t="n" s="65">
        <v>3.0</v>
      </c>
      <c r="O67" t="n" s="66">
        <v>6.0</v>
      </c>
      <c r="P67" t="n" s="66">
        <v>6.0</v>
      </c>
      <c r="Q67" t="s" s="66">
        <v>184</v>
      </c>
      <c r="R67" t="n" s="66">
        <v>0.0</v>
      </c>
    </row>
    <row r="68" ht="17.6" customHeight="true">
      <c r="A68" t="s" s="56">
        <v>211</v>
      </c>
      <c r="B68" t="s" s="57">
        <v>179</v>
      </c>
      <c r="C68" t="s" s="58">
        <v>261</v>
      </c>
      <c r="D68" t="s" s="59">
        <v>194</v>
      </c>
      <c r="E68" t="s" s="59">
        <v>260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6.0</v>
      </c>
      <c r="Q68" t="s" s="66">
        <v>229</v>
      </c>
      <c r="R68" t="n" s="66">
        <v>0.0</v>
      </c>
    </row>
    <row r="69" ht="17.6" customHeight="true">
      <c r="A69" t="s" s="56">
        <v>249</v>
      </c>
      <c r="B69" t="s" s="57">
        <v>179</v>
      </c>
      <c r="C69" t="s" s="58">
        <v>262</v>
      </c>
      <c r="D69" t="s" s="59">
        <v>221</v>
      </c>
      <c r="E69" t="s" s="59">
        <v>260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3.0</v>
      </c>
      <c r="O69" t="n" s="66">
        <v>6.0</v>
      </c>
      <c r="P69" t="n" s="66">
        <v>6.0</v>
      </c>
      <c r="Q69" t="s" s="66">
        <v>229</v>
      </c>
      <c r="R69" t="n" s="66">
        <v>0.0</v>
      </c>
    </row>
    <row r="70" ht="17.6" customHeight="true">
      <c r="A70" t="s" s="56">
        <v>211</v>
      </c>
      <c r="B70" t="s" s="57">
        <v>186</v>
      </c>
      <c r="C70" t="s" s="58">
        <v>263</v>
      </c>
      <c r="D70" t="s" s="59">
        <v>194</v>
      </c>
      <c r="E70" t="s" s="59">
        <v>264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3.0</v>
      </c>
      <c r="O70" t="n" s="66">
        <v>6.0</v>
      </c>
      <c r="P70" t="n" s="66">
        <v>6.0</v>
      </c>
      <c r="Q70" t="s" s="66">
        <v>184</v>
      </c>
      <c r="R70" t="n" s="66">
        <v>0.0</v>
      </c>
    </row>
    <row r="71" ht="17.6" customHeight="true">
      <c r="A71" t="s" s="56">
        <v>211</v>
      </c>
      <c r="B71" t="s" s="57">
        <v>186</v>
      </c>
      <c r="C71" t="s" s="58">
        <v>265</v>
      </c>
      <c r="D71" t="s" s="59">
        <v>221</v>
      </c>
      <c r="E71" t="s" s="59">
        <v>264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3.0</v>
      </c>
      <c r="O71" t="n" s="66">
        <v>6.0</v>
      </c>
      <c r="P71" t="n" s="66">
        <v>6.0</v>
      </c>
      <c r="Q71" t="s" s="66">
        <v>229</v>
      </c>
      <c r="R71" t="n" s="66">
        <v>0.0</v>
      </c>
    </row>
    <row r="72" ht="17.6" customHeight="true">
      <c r="A72" t="s" s="56">
        <v>211</v>
      </c>
      <c r="B72" t="s" s="57">
        <v>186</v>
      </c>
      <c r="C72" t="s" s="58">
        <v>266</v>
      </c>
      <c r="D72" t="s" s="59">
        <v>221</v>
      </c>
      <c r="E72" t="s" s="59">
        <v>264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3.0</v>
      </c>
      <c r="O72" t="n" s="66">
        <v>6.0</v>
      </c>
      <c r="P72" t="n" s="66">
        <v>6.0</v>
      </c>
      <c r="Q72" t="s" s="66">
        <v>184</v>
      </c>
      <c r="R72" t="n" s="66">
        <v>0.0</v>
      </c>
    </row>
    <row r="73" ht="17.6" customHeight="true">
      <c r="A73" t="s" s="56">
        <v>211</v>
      </c>
      <c r="B73" t="s" s="57">
        <v>189</v>
      </c>
      <c r="C73" t="s" s="58">
        <v>267</v>
      </c>
      <c r="D73" t="s" s="59">
        <v>194</v>
      </c>
      <c r="E73" t="s" s="59">
        <v>268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3.0</v>
      </c>
      <c r="N73" t="n" s="65">
        <v>3.0</v>
      </c>
      <c r="O73" t="n" s="66">
        <v>6.0</v>
      </c>
      <c r="P73" t="n" s="66">
        <v>6.0</v>
      </c>
      <c r="Q73" t="s" s="66">
        <v>229</v>
      </c>
      <c r="R73" t="n" s="66">
        <v>0.0</v>
      </c>
    </row>
    <row r="74" ht="17.6" customHeight="true">
      <c r="A74" t="s" s="56">
        <v>211</v>
      </c>
      <c r="B74" t="s" s="57">
        <v>189</v>
      </c>
      <c r="C74" t="s" s="58">
        <v>269</v>
      </c>
      <c r="D74" t="s" s="59">
        <v>194</v>
      </c>
      <c r="E74" t="s" s="59">
        <v>268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3.0</v>
      </c>
      <c r="N74" t="n" s="65">
        <v>3.0</v>
      </c>
      <c r="O74" t="n" s="66">
        <v>6.0</v>
      </c>
      <c r="P74" t="n" s="66">
        <v>6.0</v>
      </c>
      <c r="Q74" t="s" s="66">
        <v>184</v>
      </c>
      <c r="R74" t="n" s="66">
        <v>0.0</v>
      </c>
    </row>
    <row r="75" ht="17.6" customHeight="true">
      <c r="A75" t="s" s="56">
        <v>249</v>
      </c>
      <c r="B75" t="s" s="57">
        <v>189</v>
      </c>
      <c r="C75" t="s" s="58">
        <v>270</v>
      </c>
      <c r="D75" t="s" s="59">
        <v>221</v>
      </c>
      <c r="E75" t="s" s="59">
        <v>268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6.0</v>
      </c>
      <c r="Q75" t="s" s="66">
        <v>229</v>
      </c>
      <c r="R75" t="n" s="66">
        <v>0.0</v>
      </c>
    </row>
    <row r="76" ht="17.6" customHeight="true">
      <c r="A76" t="s" s="56">
        <v>211</v>
      </c>
      <c r="B76" t="s" s="57">
        <v>179</v>
      </c>
      <c r="C76" t="s" s="58">
        <v>271</v>
      </c>
      <c r="D76" t="s" s="59">
        <v>221</v>
      </c>
      <c r="E76" t="s" s="59">
        <v>272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3.0</v>
      </c>
      <c r="O76" t="n" s="66">
        <v>6.0</v>
      </c>
      <c r="P76" t="n" s="66">
        <v>6.0</v>
      </c>
      <c r="Q76" t="s" s="66">
        <v>184</v>
      </c>
      <c r="R76" t="n" s="66">
        <v>0.0</v>
      </c>
    </row>
    <row r="77" ht="17.6" customHeight="true">
      <c r="A77" t="s" s="56">
        <v>211</v>
      </c>
      <c r="B77" t="s" s="57">
        <v>186</v>
      </c>
      <c r="C77" t="s" s="58">
        <v>273</v>
      </c>
      <c r="D77" t="s" s="59">
        <v>221</v>
      </c>
      <c r="E77" t="s" s="59">
        <v>272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6.0</v>
      </c>
      <c r="Q77" t="s" s="66">
        <v>184</v>
      </c>
      <c r="R77" t="n" s="66">
        <v>0.0</v>
      </c>
    </row>
    <row r="78" ht="17.6" customHeight="true">
      <c r="A78" t="s" s="56">
        <v>211</v>
      </c>
      <c r="B78" t="s" s="57">
        <v>186</v>
      </c>
      <c r="C78" t="s" s="58">
        <v>274</v>
      </c>
      <c r="D78" t="s" s="59">
        <v>221</v>
      </c>
      <c r="E78" t="s" s="59">
        <v>272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6.0</v>
      </c>
      <c r="Q78" t="s" s="66">
        <v>184</v>
      </c>
      <c r="R78" t="n" s="66">
        <v>0.0</v>
      </c>
    </row>
    <row r="79" ht="17.6" customHeight="true">
      <c r="A79" t="s" s="56">
        <v>211</v>
      </c>
      <c r="B79" t="s" s="57">
        <v>189</v>
      </c>
      <c r="C79" t="s" s="58">
        <v>275</v>
      </c>
      <c r="D79" t="s" s="59">
        <v>221</v>
      </c>
      <c r="E79" t="s" s="59">
        <v>272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6.0</v>
      </c>
      <c r="Q79" t="s" s="66">
        <v>184</v>
      </c>
      <c r="R79" t="n" s="66">
        <v>0.0</v>
      </c>
    </row>
    <row r="80" ht="17.6" customHeight="true">
      <c r="A80" t="s" s="56">
        <v>249</v>
      </c>
      <c r="B80" t="s" s="57">
        <v>179</v>
      </c>
      <c r="C80" t="s" s="58">
        <v>276</v>
      </c>
      <c r="D80" t="s" s="59">
        <v>221</v>
      </c>
      <c r="E80" t="s" s="59">
        <v>272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6.0</v>
      </c>
      <c r="Q80" t="s" s="66">
        <v>184</v>
      </c>
      <c r="R80" t="n" s="66">
        <v>0.0</v>
      </c>
    </row>
    <row r="81" ht="17.6" customHeight="true">
      <c r="A81" t="s" s="56">
        <v>249</v>
      </c>
      <c r="B81" t="s" s="57">
        <v>189</v>
      </c>
      <c r="C81" t="s" s="58">
        <v>277</v>
      </c>
      <c r="D81" t="s" s="59">
        <v>221</v>
      </c>
      <c r="E81" t="s" s="59">
        <v>272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6.0</v>
      </c>
      <c r="Q81" t="s" s="66">
        <v>229</v>
      </c>
      <c r="R81" t="n" s="66">
        <v>0.0</v>
      </c>
    </row>
    <row r="82" ht="17.6" customHeight="true">
      <c r="A82" t="s" s="56">
        <v>211</v>
      </c>
      <c r="B82" t="s" s="57">
        <v>186</v>
      </c>
      <c r="C82" t="s" s="58">
        <v>278</v>
      </c>
      <c r="D82" t="s" s="59">
        <v>221</v>
      </c>
      <c r="E82" t="s" s="59">
        <v>279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2.0</v>
      </c>
      <c r="O82" t="n" s="66">
        <v>4.0</v>
      </c>
      <c r="P82" t="n" s="66">
        <v>4.0</v>
      </c>
      <c r="Q82" t="s" s="66">
        <v>229</v>
      </c>
      <c r="R82" t="n" s="66">
        <v>0.0</v>
      </c>
    </row>
    <row r="83" ht="17.6" customHeight="true">
      <c r="A83" t="s" s="56">
        <v>211</v>
      </c>
      <c r="B83" t="s" s="57">
        <v>186</v>
      </c>
      <c r="C83" t="s" s="58">
        <v>280</v>
      </c>
      <c r="D83" t="s" s="59">
        <v>221</v>
      </c>
      <c r="E83" t="s" s="59">
        <v>279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4.0</v>
      </c>
      <c r="Q83" t="s" s="66">
        <v>184</v>
      </c>
      <c r="R83" t="n" s="66">
        <v>0.0</v>
      </c>
    </row>
    <row r="84" ht="17.6" customHeight="true">
      <c r="A84" t="s" s="56">
        <v>211</v>
      </c>
      <c r="B84" t="s" s="57">
        <v>189</v>
      </c>
      <c r="C84" t="s" s="58">
        <v>281</v>
      </c>
      <c r="D84" t="s" s="59">
        <v>221</v>
      </c>
      <c r="E84" t="s" s="59">
        <v>279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2.0</v>
      </c>
      <c r="N84" t="n" s="65">
        <v>2.0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211</v>
      </c>
      <c r="B85" t="s" s="57">
        <v>189</v>
      </c>
      <c r="C85" t="s" s="58">
        <v>282</v>
      </c>
      <c r="D85" t="s" s="59">
        <v>221</v>
      </c>
      <c r="E85" t="s" s="59">
        <v>279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2.0</v>
      </c>
      <c r="O85" t="n" s="66">
        <v>4.0</v>
      </c>
      <c r="P85" t="n" s="66">
        <v>4.0</v>
      </c>
      <c r="Q85" t="s" s="66">
        <v>184</v>
      </c>
      <c r="R85" t="n" s="66">
        <v>0.0</v>
      </c>
    </row>
    <row r="86" ht="17.6" customHeight="true">
      <c r="A86" t="s" s="56">
        <v>249</v>
      </c>
      <c r="B86" t="s" s="57">
        <v>179</v>
      </c>
      <c r="C86" t="s" s="58">
        <v>283</v>
      </c>
      <c r="D86" t="s" s="59">
        <v>221</v>
      </c>
      <c r="E86" t="s" s="59">
        <v>279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2.0</v>
      </c>
      <c r="N86" t="n" s="65">
        <v>2.0</v>
      </c>
      <c r="O86" t="n" s="66">
        <v>4.0</v>
      </c>
      <c r="P86" t="n" s="66">
        <v>4.0</v>
      </c>
      <c r="Q86" t="s" s="66">
        <v>184</v>
      </c>
      <c r="R86" t="n" s="66">
        <v>0.0</v>
      </c>
    </row>
    <row r="87" ht="17.6" customHeight="true">
      <c r="A87" t="s" s="56">
        <v>249</v>
      </c>
      <c r="B87" t="s" s="57">
        <v>179</v>
      </c>
      <c r="C87" t="s" s="58">
        <v>284</v>
      </c>
      <c r="D87" t="s" s="59">
        <v>221</v>
      </c>
      <c r="E87" t="s" s="59">
        <v>279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2.0</v>
      </c>
      <c r="N87" t="n" s="65">
        <v>2.0</v>
      </c>
      <c r="O87" t="n" s="66">
        <v>4.0</v>
      </c>
      <c r="P87" t="n" s="66">
        <v>4.0</v>
      </c>
      <c r="Q87" t="s" s="66">
        <v>184</v>
      </c>
      <c r="R87" t="n" s="66">
        <v>0.0</v>
      </c>
    </row>
    <row r="88" ht="17.6" customHeight="true">
      <c r="A88" t="s" s="56">
        <v>225</v>
      </c>
      <c r="B88" t="s" s="57">
        <v>226</v>
      </c>
      <c r="C88" t="s" s="58">
        <v>285</v>
      </c>
      <c r="D88" t="s" s="59">
        <v>194</v>
      </c>
      <c r="E88" t="s" s="59">
        <v>286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12.0</v>
      </c>
      <c r="Q88" t="s" s="66">
        <v>229</v>
      </c>
      <c r="R88" t="n" s="66">
        <v>0.0</v>
      </c>
    </row>
    <row r="89" ht="17.6" customHeight="true">
      <c r="A89" t="s" s="56">
        <v>225</v>
      </c>
      <c r="B89" t="s" s="57">
        <v>226</v>
      </c>
      <c r="C89" t="s" s="58">
        <v>287</v>
      </c>
      <c r="D89" t="s" s="59">
        <v>194</v>
      </c>
      <c r="E89" t="s" s="59">
        <v>286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12.0</v>
      </c>
      <c r="Q89" t="s" s="66">
        <v>184</v>
      </c>
      <c r="R89" t="n" s="66">
        <v>0.0</v>
      </c>
    </row>
    <row r="90" ht="17.6" customHeight="true">
      <c r="A90" t="s" s="56">
        <v>225</v>
      </c>
      <c r="B90" t="s" s="57">
        <v>226</v>
      </c>
      <c r="C90" t="s" s="58">
        <v>240</v>
      </c>
      <c r="D90" t="s" s="59">
        <v>194</v>
      </c>
      <c r="E90" t="s" s="59">
        <v>286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12.0</v>
      </c>
      <c r="Q90" t="s" s="66">
        <v>184</v>
      </c>
      <c r="R90" t="n" s="66">
        <v>0.0</v>
      </c>
    </row>
    <row r="91" ht="17.6" customHeight="true">
      <c r="A91" t="s" s="56">
        <v>225</v>
      </c>
      <c r="B91" t="s" s="57">
        <v>226</v>
      </c>
      <c r="C91" t="s" s="58">
        <v>288</v>
      </c>
      <c r="D91" t="s" s="59">
        <v>194</v>
      </c>
      <c r="E91" t="s" s="59">
        <v>286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12.0</v>
      </c>
      <c r="Q91" t="s" s="66">
        <v>184</v>
      </c>
      <c r="R91" t="n" s="66">
        <v>0.0</v>
      </c>
    </row>
    <row r="92" ht="17.6" customHeight="true">
      <c r="A92" t="s" s="56">
        <v>225</v>
      </c>
      <c r="B92" t="s" s="57">
        <v>201</v>
      </c>
      <c r="C92" t="s" s="58">
        <v>289</v>
      </c>
      <c r="D92" t="s" s="59">
        <v>221</v>
      </c>
      <c r="E92" t="s" s="59">
        <v>286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225</v>
      </c>
      <c r="B93" t="s" s="57">
        <v>201</v>
      </c>
      <c r="C93" t="s" s="58">
        <v>290</v>
      </c>
      <c r="D93" t="s" s="59">
        <v>221</v>
      </c>
      <c r="E93" t="s" s="59">
        <v>286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12.0</v>
      </c>
      <c r="Q93" t="s" s="66">
        <v>184</v>
      </c>
      <c r="R93" t="n" s="66">
        <v>0.0</v>
      </c>
    </row>
    <row r="94" ht="17.6" customHeight="true">
      <c r="A94" t="s" s="56">
        <v>225</v>
      </c>
      <c r="B94" t="s" s="57">
        <v>201</v>
      </c>
      <c r="C94" t="s" s="58">
        <v>291</v>
      </c>
      <c r="D94" t="s" s="59">
        <v>221</v>
      </c>
      <c r="E94" t="s" s="59">
        <v>286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12.0</v>
      </c>
      <c r="Q94" t="s" s="66">
        <v>184</v>
      </c>
      <c r="R94" t="n" s="66">
        <v>0.0</v>
      </c>
    </row>
    <row r="95" ht="17.6" customHeight="true">
      <c r="A95" t="s" s="56">
        <v>225</v>
      </c>
      <c r="B95" t="s" s="57">
        <v>201</v>
      </c>
      <c r="C95" t="s" s="58">
        <v>292</v>
      </c>
      <c r="D95" t="s" s="59">
        <v>221</v>
      </c>
      <c r="E95" t="s" s="59">
        <v>286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3.0</v>
      </c>
      <c r="O95" t="n" s="66">
        <v>6.0</v>
      </c>
      <c r="P95" t="n" s="66">
        <v>12.0</v>
      </c>
      <c r="Q95" t="s" s="66">
        <v>184</v>
      </c>
      <c r="R95" t="n" s="66">
        <v>0.0</v>
      </c>
    </row>
    <row r="96" ht="17.6" customHeight="true">
      <c r="A96" t="s" s="56">
        <v>249</v>
      </c>
      <c r="B96" t="s" s="57">
        <v>226</v>
      </c>
      <c r="C96" t="s" s="58">
        <v>293</v>
      </c>
      <c r="D96" t="s" s="59">
        <v>221</v>
      </c>
      <c r="E96" t="s" s="59">
        <v>286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3.0</v>
      </c>
      <c r="O96" t="n" s="66">
        <v>6.0</v>
      </c>
      <c r="P96" t="n" s="66">
        <v>12.0</v>
      </c>
      <c r="Q96" t="s" s="66">
        <v>184</v>
      </c>
      <c r="R96" t="n" s="66">
        <v>0.0</v>
      </c>
    </row>
    <row r="97" ht="17.6" customHeight="true">
      <c r="A97" t="s" s="56">
        <v>225</v>
      </c>
      <c r="B97" t="s" s="57">
        <v>226</v>
      </c>
      <c r="C97" t="s" s="58">
        <v>294</v>
      </c>
      <c r="D97" t="s" s="59">
        <v>221</v>
      </c>
      <c r="E97" t="s" s="59">
        <v>295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3.0</v>
      </c>
      <c r="O97" t="n" s="66">
        <v>6.0</v>
      </c>
      <c r="P97" t="n" s="66">
        <v>6.0</v>
      </c>
      <c r="Q97" t="s" s="66">
        <v>184</v>
      </c>
      <c r="R97" t="n" s="66">
        <v>0.0</v>
      </c>
    </row>
    <row r="98" ht="17.6" customHeight="true">
      <c r="A98" t="s" s="56">
        <v>225</v>
      </c>
      <c r="B98" t="s" s="57">
        <v>201</v>
      </c>
      <c r="C98" t="s" s="58">
        <v>296</v>
      </c>
      <c r="D98" t="s" s="59">
        <v>221</v>
      </c>
      <c r="E98" t="s" s="59">
        <v>295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3.0</v>
      </c>
      <c r="N98" t="n" s="65">
        <v>3.0</v>
      </c>
      <c r="O98" t="n" s="66">
        <v>6.0</v>
      </c>
      <c r="P98" t="n" s="66">
        <v>6.0</v>
      </c>
      <c r="Q98" t="s" s="66">
        <v>229</v>
      </c>
      <c r="R98" t="n" s="66">
        <v>0.0</v>
      </c>
    </row>
    <row r="99" ht="17.6" customHeight="true">
      <c r="A99" t="s" s="56">
        <v>225</v>
      </c>
      <c r="B99" t="s" s="57">
        <v>201</v>
      </c>
      <c r="C99" t="s" s="58">
        <v>297</v>
      </c>
      <c r="D99" t="s" s="59">
        <v>221</v>
      </c>
      <c r="E99" t="s" s="59">
        <v>295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3.0</v>
      </c>
      <c r="N99" t="n" s="65">
        <v>3.0</v>
      </c>
      <c r="O99" t="n" s="66">
        <v>6.0</v>
      </c>
      <c r="P99" t="n" s="66">
        <v>6.0</v>
      </c>
      <c r="Q99" t="s" s="66">
        <v>184</v>
      </c>
      <c r="R99" t="n" s="66">
        <v>0.0</v>
      </c>
    </row>
    <row r="100" ht="17.6" customHeight="true">
      <c r="A100" t="s" s="56">
        <v>249</v>
      </c>
      <c r="B100" t="s" s="57">
        <v>226</v>
      </c>
      <c r="C100" t="s" s="58">
        <v>298</v>
      </c>
      <c r="D100" t="s" s="59">
        <v>221</v>
      </c>
      <c r="E100" t="s" s="59">
        <v>295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3.0</v>
      </c>
      <c r="N100" t="n" s="65">
        <v>3.0</v>
      </c>
      <c r="O100" t="n" s="66">
        <v>6.0</v>
      </c>
      <c r="P100" t="n" s="66">
        <v>6.0</v>
      </c>
      <c r="Q100" t="s" s="66">
        <v>229</v>
      </c>
      <c r="R100" t="n" s="66">
        <v>0.0</v>
      </c>
    </row>
    <row r="101" ht="17.6" customHeight="true">
      <c r="A101" t="s" s="56">
        <v>241</v>
      </c>
      <c r="B101" t="s" s="57">
        <v>242</v>
      </c>
      <c r="C101" t="s" s="58">
        <v>299</v>
      </c>
      <c r="D101" t="s" s="59">
        <v>221</v>
      </c>
      <c r="E101" t="s" s="59">
        <v>300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3.0</v>
      </c>
      <c r="N101" t="n" s="65">
        <v>3.0</v>
      </c>
      <c r="O101" t="n" s="66">
        <v>6.0</v>
      </c>
      <c r="P101" t="n" s="66">
        <v>6.0</v>
      </c>
      <c r="Q101" t="s" s="66">
        <v>229</v>
      </c>
      <c r="R101" t="n" s="66">
        <v>0.0</v>
      </c>
    </row>
    <row r="102" ht="17.6" customHeight="true">
      <c r="A102" t="s" s="56">
        <v>241</v>
      </c>
      <c r="B102" t="s" s="57">
        <v>242</v>
      </c>
      <c r="C102" t="s" s="58">
        <v>301</v>
      </c>
      <c r="D102" t="s" s="59">
        <v>221</v>
      </c>
      <c r="E102" t="s" s="59">
        <v>300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3.0</v>
      </c>
      <c r="N102" t="n" s="65">
        <v>3.0</v>
      </c>
      <c r="O102" t="n" s="66">
        <v>6.0</v>
      </c>
      <c r="P102" t="n" s="66">
        <v>6.0</v>
      </c>
      <c r="Q102" t="s" s="66">
        <v>184</v>
      </c>
      <c r="R102" t="n" s="66">
        <v>0.0</v>
      </c>
    </row>
    <row r="103" ht="17.6" customHeight="true">
      <c r="A103" t="s" s="56">
        <v>241</v>
      </c>
      <c r="B103" t="s" s="57">
        <v>302</v>
      </c>
      <c r="C103" t="s" s="58">
        <v>303</v>
      </c>
      <c r="D103" t="s" s="59">
        <v>194</v>
      </c>
      <c r="E103" t="s" s="59">
        <v>300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3.0</v>
      </c>
      <c r="N103" t="n" s="65">
        <v>3.0</v>
      </c>
      <c r="O103" t="n" s="66">
        <v>6.0</v>
      </c>
      <c r="P103" t="n" s="66">
        <v>6.0</v>
      </c>
      <c r="Q103" t="s" s="66">
        <v>184</v>
      </c>
      <c r="R103" t="n" s="66">
        <v>0.0</v>
      </c>
    </row>
    <row r="104" ht="17.6" customHeight="true">
      <c r="A104" t="s" s="56">
        <v>241</v>
      </c>
      <c r="B104" t="s" s="57">
        <v>302</v>
      </c>
      <c r="C104" t="s" s="58">
        <v>304</v>
      </c>
      <c r="D104" t="s" s="59">
        <v>194</v>
      </c>
      <c r="E104" t="s" s="59">
        <v>300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3.0</v>
      </c>
      <c r="N104" t="n" s="65">
        <v>3.0</v>
      </c>
      <c r="O104" t="n" s="66">
        <v>6.0</v>
      </c>
      <c r="P104" t="n" s="66">
        <v>6.0</v>
      </c>
      <c r="Q104" t="s" s="66">
        <v>184</v>
      </c>
      <c r="R104" t="n" s="66">
        <v>0.0</v>
      </c>
    </row>
    <row r="105" ht="17.6" customHeight="true">
      <c r="A105" t="s" s="56">
        <v>241</v>
      </c>
      <c r="B105" t="s" s="57">
        <v>302</v>
      </c>
      <c r="C105" t="s" s="58">
        <v>305</v>
      </c>
      <c r="D105" t="s" s="59">
        <v>194</v>
      </c>
      <c r="E105" t="s" s="59">
        <v>300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3.0</v>
      </c>
      <c r="N105" t="n" s="65">
        <v>3.0</v>
      </c>
      <c r="O105" t="n" s="66">
        <v>6.0</v>
      </c>
      <c r="P105" t="n" s="66">
        <v>6.0</v>
      </c>
      <c r="Q105" t="s" s="66">
        <v>184</v>
      </c>
      <c r="R105" t="n" s="66">
        <v>0.0</v>
      </c>
    </row>
    <row r="106" ht="17.6" customHeight="true">
      <c r="A106" t="s" s="56">
        <v>241</v>
      </c>
      <c r="B106" t="s" s="57">
        <v>302</v>
      </c>
      <c r="C106" t="s" s="58">
        <v>306</v>
      </c>
      <c r="D106" t="s" s="59">
        <v>194</v>
      </c>
      <c r="E106" t="s" s="59">
        <v>300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3.0</v>
      </c>
      <c r="N106" t="n" s="65">
        <v>3.0</v>
      </c>
      <c r="O106" t="n" s="66">
        <v>6.0</v>
      </c>
      <c r="P106" t="n" s="66">
        <v>6.0</v>
      </c>
      <c r="Q106" t="s" s="66">
        <v>184</v>
      </c>
      <c r="R106" t="n" s="66">
        <v>0.0</v>
      </c>
    </row>
    <row r="107" ht="17.6" customHeight="true">
      <c r="A107" t="s" s="56">
        <v>241</v>
      </c>
      <c r="B107" t="s" s="57">
        <v>302</v>
      </c>
      <c r="C107" t="s" s="58">
        <v>307</v>
      </c>
      <c r="D107" t="s" s="59">
        <v>194</v>
      </c>
      <c r="E107" t="s" s="59">
        <v>300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3.0</v>
      </c>
      <c r="N107" t="n" s="65">
        <v>3.0</v>
      </c>
      <c r="O107" t="n" s="66">
        <v>6.0</v>
      </c>
      <c r="P107" t="n" s="66">
        <v>6.0</v>
      </c>
      <c r="Q107" t="s" s="66">
        <v>229</v>
      </c>
      <c r="R107" t="n" s="66">
        <v>0.0</v>
      </c>
    </row>
    <row r="108" ht="17.6" customHeight="true">
      <c r="A108" t="s" s="56">
        <v>249</v>
      </c>
      <c r="B108" t="s" s="57">
        <v>201</v>
      </c>
      <c r="C108" t="s" s="58">
        <v>308</v>
      </c>
      <c r="D108" t="s" s="59">
        <v>221</v>
      </c>
      <c r="E108" t="s" s="59">
        <v>251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0.0</v>
      </c>
      <c r="O108" t="n" s="66">
        <v>2.0</v>
      </c>
      <c r="P108" t="n" s="66">
        <v>2.0</v>
      </c>
      <c r="Q108" t="s" s="66">
        <v>229</v>
      </c>
      <c r="R108" t="n" s="66">
        <v>0.0</v>
      </c>
    </row>
    <row r="109" ht="17.6" customHeight="true">
      <c r="A109" t="s" s="56">
        <v>249</v>
      </c>
      <c r="B109" t="s" s="57">
        <v>201</v>
      </c>
      <c r="C109" t="s" s="58">
        <v>255</v>
      </c>
      <c r="D109" t="s" s="59">
        <v>221</v>
      </c>
      <c r="E109" t="s" s="59">
        <v>251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2.0</v>
      </c>
      <c r="N109" t="n" s="65">
        <v>0.0</v>
      </c>
      <c r="O109" t="n" s="66">
        <v>2.0</v>
      </c>
      <c r="P109" t="n" s="66">
        <v>2.0</v>
      </c>
      <c r="Q109" t="s" s="66">
        <v>253</v>
      </c>
      <c r="R109" t="n" s="66">
        <v>0.0</v>
      </c>
    </row>
    <row r="110" ht="18.0" customHeight="true">
      <c r="A110" s="5"/>
      <c r="B110" s="6"/>
      <c r="C110" s="7"/>
      <c r="D110" s="8"/>
      <c r="E110" s="8"/>
      <c r="F110" s="9"/>
      <c r="G110" s="10"/>
      <c r="H110" s="11"/>
      <c r="I110" s="12"/>
      <c r="J110" s="13"/>
      <c r="K110" s="12"/>
      <c r="L110" s="13"/>
      <c r="M110" s="12"/>
      <c r="N110" s="14"/>
      <c r="O110" t="n" s="15">
        <v>0.0</v>
      </c>
      <c r="P110" s="15"/>
      <c r="Q110" s="15"/>
      <c r="R110" s="15"/>
    </row>
    <row r="111" ht="19.5" customHeight="true">
      <c r="A111" t="s" s="79">
        <v>155</v>
      </c>
      <c r="B111" s="80"/>
      <c r="C111" s="80"/>
      <c r="D111" s="80"/>
      <c r="E111" s="80"/>
      <c r="F111" s="80"/>
      <c r="G111" s="80"/>
      <c r="H111" s="31"/>
      <c r="I111" t="n" s="32">
        <v>29.0</v>
      </c>
      <c r="J111" t="n" s="33">
        <v>29.0</v>
      </c>
      <c r="K111" t="n" s="32">
        <v>29.0</v>
      </c>
      <c r="L111" t="n" s="33">
        <v>29.0</v>
      </c>
      <c r="M111" t="n" s="32">
        <v>29.0</v>
      </c>
      <c r="N111" t="n" s="33">
        <v>29.0</v>
      </c>
      <c r="O111" t="n" s="34">
        <v>174.0</v>
      </c>
      <c r="P111" s="76"/>
      <c r="Q111" s="84"/>
      <c r="R111" s="85"/>
    </row>
    <row r="112" ht="19.5" customHeight="true">
      <c r="A112" t="s" s="79">
        <v>156</v>
      </c>
      <c r="B112" s="80"/>
      <c r="C112" s="80"/>
      <c r="D112" s="80"/>
      <c r="E112" s="80"/>
      <c r="F112" s="80"/>
      <c r="G112" s="81"/>
      <c r="H112" s="35"/>
      <c r="I112" t="n" s="32">
        <v>0.0</v>
      </c>
      <c r="J112" t="n" s="36">
        <v>0.0</v>
      </c>
      <c r="K112" t="n" s="32">
        <v>4.0</v>
      </c>
      <c r="L112" t="n" s="36">
        <v>8.0</v>
      </c>
      <c r="M112" t="n" s="32">
        <v>4.0</v>
      </c>
      <c r="N112" t="n" s="36">
        <v>0.0</v>
      </c>
      <c r="O112" t="n" s="37">
        <v>16.0</v>
      </c>
      <c r="P112" s="76"/>
      <c r="Q112" s="86"/>
      <c r="R112" s="87"/>
    </row>
    <row r="113" ht="19.5" customHeight="true">
      <c r="A113" t="s" s="90">
        <v>82</v>
      </c>
      <c r="B113" s="91"/>
      <c r="C113" s="91"/>
      <c r="D113" s="91"/>
      <c r="E113" s="91"/>
      <c r="F113" s="91"/>
      <c r="G113" s="91"/>
      <c r="H113" s="38"/>
      <c r="I113" t="n" s="39">
        <v>48.0</v>
      </c>
      <c r="J113" t="n" s="40">
        <v>48.0</v>
      </c>
      <c r="K113" t="n" s="39">
        <v>51.0</v>
      </c>
      <c r="L113" t="n" s="40">
        <v>51.0</v>
      </c>
      <c r="M113" t="n" s="39">
        <v>51.0</v>
      </c>
      <c r="N113" t="n" s="40">
        <v>51.0</v>
      </c>
      <c r="O113" t="n" s="41">
        <v>300.0</v>
      </c>
      <c r="P113" s="77"/>
      <c r="Q113" s="88"/>
      <c r="R113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1:G111"/>
    <mergeCell ref="A112:G112"/>
    <mergeCell ref="A113:G113"/>
    <mergeCell ref="Q111:R113"/>
  </mergeCells>
  <phoneticPr fontId="2" type="noConversion"/>
  <conditionalFormatting sqref="">
    <cfRule type="cellIs" dxfId="56" priority="3337" operator="equal">
      <formula>"지정"</formula>
    </cfRule>
    <cfRule type="cellIs" dxfId="55" priority="3338" operator="equal">
      <formula>"선택15"</formula>
    </cfRule>
    <cfRule type="cellIs" dxfId="54" priority="3339" operator="equal">
      <formula>"선택14"</formula>
    </cfRule>
    <cfRule type="cellIs" dxfId="53" priority="3340" operator="equal">
      <formula>"선택13"</formula>
    </cfRule>
    <cfRule type="cellIs" dxfId="52" priority="3341" operator="equal">
      <formula>"선택12"</formula>
    </cfRule>
    <cfRule type="cellIs" dxfId="51" priority="3342" operator="equal">
      <formula>"선택11"</formula>
    </cfRule>
    <cfRule type="cellIs" dxfId="50" priority="3343" operator="equal">
      <formula>"선택10"</formula>
    </cfRule>
    <cfRule type="cellIs" dxfId="49" priority="3344" operator="equal">
      <formula>"선택9"</formula>
    </cfRule>
    <cfRule type="cellIs" dxfId="48" priority="3345" operator="equal">
      <formula>"선택8"</formula>
    </cfRule>
    <cfRule type="cellIs" dxfId="47" priority="3346" operator="equal">
      <formula>"선택7"</formula>
    </cfRule>
    <cfRule type="cellIs" dxfId="46" priority="3347" operator="equal">
      <formula>"선택6"</formula>
    </cfRule>
    <cfRule type="cellIs" dxfId="45" priority="3348" operator="equal">
      <formula>"선택5"</formula>
    </cfRule>
    <cfRule type="cellIs" dxfId="44" priority="3349" operator="equal">
      <formula>"선택4"</formula>
    </cfRule>
    <cfRule type="cellIs" dxfId="43" priority="3350" operator="equal">
      <formula>"선택3"</formula>
    </cfRule>
    <cfRule type="cellIs" dxfId="42" priority="3351" operator="equal">
      <formula>"선택2"</formula>
    </cfRule>
    <cfRule type="cellIs" dxfId="41" priority="3352" operator="equal">
      <formula>"선택1"</formula>
    </cfRule>
    <cfRule type="cellIs" dxfId="40" priority="3353" operator="equal">
      <formula>"진로"</formula>
    </cfRule>
    <cfRule type="cellIs" dxfId="39" priority="3354" operator="equal">
      <formula>"소수"</formula>
    </cfRule>
    <cfRule type="cellIs" dxfId="38" priority="3355" operator="equal">
      <formula>"공동"</formula>
    </cfRule>
  </conditionalFormatting>
  <conditionalFormatting sqref="">
    <cfRule type="cellIs" dxfId="37" priority="3278" operator="equal">
      <formula>0</formula>
    </cfRule>
  </conditionalFormatting>
  <conditionalFormatting sqref="">
    <cfRule type="cellIs" dxfId="36" priority="3361" operator="greaterThan">
      <formula>0</formula>
    </cfRule>
  </conditionalFormatting>
  <conditionalFormatting sqref="">
    <cfRule type="cellIs" dxfId="35" priority="3362" operator="lessThan">
      <formula>$H$10</formula>
    </cfRule>
  </conditionalFormatting>
  <conditionalFormatting sqref="">
    <cfRule type="cellIs" dxfId="34" priority="3363" operator="equal">
      <formula>0</formula>
    </cfRule>
    <cfRule type="expression" dxfId="33" priority="3364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E111">
    <cfRule type="cellIs" dxfId="56" priority="3299" operator="equal">
      <formula>"지정"</formula>
    </cfRule>
  </conditionalFormatting>
  <conditionalFormatting sqref="E111">
    <cfRule type="cellIs" dxfId="55" priority="3300" operator="equal">
      <formula>"선택15"</formula>
    </cfRule>
  </conditionalFormatting>
  <conditionalFormatting sqref="E111">
    <cfRule type="cellIs" dxfId="54" priority="3301" operator="equal">
      <formula>"선택14"</formula>
    </cfRule>
  </conditionalFormatting>
  <conditionalFormatting sqref="E111">
    <cfRule type="cellIs" dxfId="53" priority="3302" operator="equal">
      <formula>"선택13"</formula>
    </cfRule>
  </conditionalFormatting>
  <conditionalFormatting sqref="E111">
    <cfRule type="cellIs" dxfId="52" priority="3303" operator="equal">
      <formula>"선택12"</formula>
    </cfRule>
  </conditionalFormatting>
  <conditionalFormatting sqref="E111">
    <cfRule type="cellIs" dxfId="51" priority="3304" operator="equal">
      <formula>"선택11"</formula>
    </cfRule>
  </conditionalFormatting>
  <conditionalFormatting sqref="E111">
    <cfRule type="cellIs" dxfId="50" priority="3305" operator="equal">
      <formula>"선택10"</formula>
    </cfRule>
  </conditionalFormatting>
  <conditionalFormatting sqref="E111">
    <cfRule type="cellIs" dxfId="49" priority="3306" operator="equal">
      <formula>"선택9"</formula>
    </cfRule>
  </conditionalFormatting>
  <conditionalFormatting sqref="E111">
    <cfRule type="cellIs" dxfId="48" priority="3307" operator="equal">
      <formula>"선택8"</formula>
    </cfRule>
  </conditionalFormatting>
  <conditionalFormatting sqref="E111">
    <cfRule type="cellIs" dxfId="47" priority="3308" operator="equal">
      <formula>"선택7"</formula>
    </cfRule>
  </conditionalFormatting>
  <conditionalFormatting sqref="E111">
    <cfRule type="cellIs" dxfId="46" priority="3309" operator="equal">
      <formula>"선택6"</formula>
    </cfRule>
  </conditionalFormatting>
  <conditionalFormatting sqref="E111">
    <cfRule type="cellIs" dxfId="45" priority="3310" operator="equal">
      <formula>"선택5"</formula>
    </cfRule>
  </conditionalFormatting>
  <conditionalFormatting sqref="E111">
    <cfRule type="cellIs" dxfId="44" priority="3311" operator="equal">
      <formula>"선택4"</formula>
    </cfRule>
  </conditionalFormatting>
  <conditionalFormatting sqref="E111">
    <cfRule type="cellIs" dxfId="43" priority="3312" operator="equal">
      <formula>"선택3"</formula>
    </cfRule>
  </conditionalFormatting>
  <conditionalFormatting sqref="E111">
    <cfRule type="cellIs" dxfId="42" priority="3313" operator="equal">
      <formula>"선택2"</formula>
    </cfRule>
  </conditionalFormatting>
  <conditionalFormatting sqref="E111">
    <cfRule type="cellIs" dxfId="41" priority="3314" operator="equal">
      <formula>"선택1"</formula>
    </cfRule>
  </conditionalFormatting>
  <conditionalFormatting sqref="E111">
    <cfRule type="cellIs" dxfId="40" priority="3315" operator="equal">
      <formula>"진로"</formula>
    </cfRule>
  </conditionalFormatting>
  <conditionalFormatting sqref="E111">
    <cfRule type="cellIs" dxfId="39" priority="3316" operator="equal">
      <formula>"소수"</formula>
    </cfRule>
  </conditionalFormatting>
  <conditionalFormatting sqref="E111">
    <cfRule type="cellIs" dxfId="38" priority="3317" operator="equal">
      <formula>"공동"</formula>
    </cfRule>
  </conditionalFormatting>
  <conditionalFormatting sqref="E112">
    <cfRule type="cellIs" dxfId="56" priority="3318" operator="equal">
      <formula>"지정"</formula>
    </cfRule>
  </conditionalFormatting>
  <conditionalFormatting sqref="E112">
    <cfRule type="cellIs" dxfId="55" priority="3319" operator="equal">
      <formula>"선택15"</formula>
    </cfRule>
  </conditionalFormatting>
  <conditionalFormatting sqref="E112">
    <cfRule type="cellIs" dxfId="54" priority="3320" operator="equal">
      <formula>"선택14"</formula>
    </cfRule>
  </conditionalFormatting>
  <conditionalFormatting sqref="E112">
    <cfRule type="cellIs" dxfId="53" priority="3321" operator="equal">
      <formula>"선택13"</formula>
    </cfRule>
  </conditionalFormatting>
  <conditionalFormatting sqref="E112">
    <cfRule type="cellIs" dxfId="52" priority="3322" operator="equal">
      <formula>"선택12"</formula>
    </cfRule>
  </conditionalFormatting>
  <conditionalFormatting sqref="E112">
    <cfRule type="cellIs" dxfId="51" priority="3323" operator="equal">
      <formula>"선택11"</formula>
    </cfRule>
  </conditionalFormatting>
  <conditionalFormatting sqref="E112">
    <cfRule type="cellIs" dxfId="50" priority="3324" operator="equal">
      <formula>"선택10"</formula>
    </cfRule>
  </conditionalFormatting>
  <conditionalFormatting sqref="E112">
    <cfRule type="cellIs" dxfId="49" priority="3325" operator="equal">
      <formula>"선택9"</formula>
    </cfRule>
  </conditionalFormatting>
  <conditionalFormatting sqref="E112">
    <cfRule type="cellIs" dxfId="48" priority="3326" operator="equal">
      <formula>"선택8"</formula>
    </cfRule>
  </conditionalFormatting>
  <conditionalFormatting sqref="E112">
    <cfRule type="cellIs" dxfId="47" priority="3327" operator="equal">
      <formula>"선택7"</formula>
    </cfRule>
  </conditionalFormatting>
  <conditionalFormatting sqref="E112">
    <cfRule type="cellIs" dxfId="46" priority="3328" operator="equal">
      <formula>"선택6"</formula>
    </cfRule>
  </conditionalFormatting>
  <conditionalFormatting sqref="E112">
    <cfRule type="cellIs" dxfId="45" priority="3329" operator="equal">
      <formula>"선택5"</formula>
    </cfRule>
  </conditionalFormatting>
  <conditionalFormatting sqref="E112">
    <cfRule type="cellIs" dxfId="44" priority="3330" operator="equal">
      <formula>"선택4"</formula>
    </cfRule>
  </conditionalFormatting>
  <conditionalFormatting sqref="E112">
    <cfRule type="cellIs" dxfId="43" priority="3331" operator="equal">
      <formula>"선택3"</formula>
    </cfRule>
  </conditionalFormatting>
  <conditionalFormatting sqref="E112">
    <cfRule type="cellIs" dxfId="42" priority="3332" operator="equal">
      <formula>"선택2"</formula>
    </cfRule>
  </conditionalFormatting>
  <conditionalFormatting sqref="E112">
    <cfRule type="cellIs" dxfId="41" priority="3333" operator="equal">
      <formula>"선택1"</formula>
    </cfRule>
  </conditionalFormatting>
  <conditionalFormatting sqref="E112">
    <cfRule type="cellIs" dxfId="40" priority="3334" operator="equal">
      <formula>"진로"</formula>
    </cfRule>
  </conditionalFormatting>
  <conditionalFormatting sqref="E112">
    <cfRule type="cellIs" dxfId="39" priority="3335" operator="equal">
      <formula>"소수"</formula>
    </cfRule>
  </conditionalFormatting>
  <conditionalFormatting sqref="E112">
    <cfRule type="cellIs" dxfId="38" priority="3336" operator="equal">
      <formula>"공동"</formula>
    </cfRule>
  </conditionalFormatting>
  <conditionalFormatting sqref="E113">
    <cfRule type="cellIs" dxfId="56" priority="3337" operator="equal">
      <formula>"지정"</formula>
    </cfRule>
  </conditionalFormatting>
  <conditionalFormatting sqref="E113">
    <cfRule type="cellIs" dxfId="55" priority="3338" operator="equal">
      <formula>"선택15"</formula>
    </cfRule>
  </conditionalFormatting>
  <conditionalFormatting sqref="E113">
    <cfRule type="cellIs" dxfId="54" priority="3339" operator="equal">
      <formula>"선택14"</formula>
    </cfRule>
  </conditionalFormatting>
  <conditionalFormatting sqref="E113">
    <cfRule type="cellIs" dxfId="53" priority="3340" operator="equal">
      <formula>"선택13"</formula>
    </cfRule>
  </conditionalFormatting>
  <conditionalFormatting sqref="E113">
    <cfRule type="cellIs" dxfId="52" priority="3341" operator="equal">
      <formula>"선택12"</formula>
    </cfRule>
  </conditionalFormatting>
  <conditionalFormatting sqref="E113">
    <cfRule type="cellIs" dxfId="51" priority="3342" operator="equal">
      <formula>"선택11"</formula>
    </cfRule>
  </conditionalFormatting>
  <conditionalFormatting sqref="E113">
    <cfRule type="cellIs" dxfId="50" priority="3343" operator="equal">
      <formula>"선택10"</formula>
    </cfRule>
  </conditionalFormatting>
  <conditionalFormatting sqref="E113">
    <cfRule type="cellIs" dxfId="49" priority="3344" operator="equal">
      <formula>"선택9"</formula>
    </cfRule>
  </conditionalFormatting>
  <conditionalFormatting sqref="E113">
    <cfRule type="cellIs" dxfId="48" priority="3345" operator="equal">
      <formula>"선택8"</formula>
    </cfRule>
  </conditionalFormatting>
  <conditionalFormatting sqref="E113">
    <cfRule type="cellIs" dxfId="47" priority="3346" operator="equal">
      <formula>"선택7"</formula>
    </cfRule>
  </conditionalFormatting>
  <conditionalFormatting sqref="E113">
    <cfRule type="cellIs" dxfId="46" priority="3347" operator="equal">
      <formula>"선택6"</formula>
    </cfRule>
  </conditionalFormatting>
  <conditionalFormatting sqref="E113">
    <cfRule type="cellIs" dxfId="45" priority="3348" operator="equal">
      <formula>"선택5"</formula>
    </cfRule>
  </conditionalFormatting>
  <conditionalFormatting sqref="E113">
    <cfRule type="cellIs" dxfId="44" priority="3349" operator="equal">
      <formula>"선택4"</formula>
    </cfRule>
  </conditionalFormatting>
  <conditionalFormatting sqref="E113">
    <cfRule type="cellIs" dxfId="43" priority="3350" operator="equal">
      <formula>"선택3"</formula>
    </cfRule>
  </conditionalFormatting>
  <conditionalFormatting sqref="E113">
    <cfRule type="cellIs" dxfId="42" priority="3351" operator="equal">
      <formula>"선택2"</formula>
    </cfRule>
  </conditionalFormatting>
  <conditionalFormatting sqref="E113">
    <cfRule type="cellIs" dxfId="41" priority="3352" operator="equal">
      <formula>"선택1"</formula>
    </cfRule>
  </conditionalFormatting>
  <conditionalFormatting sqref="E113">
    <cfRule type="cellIs" dxfId="40" priority="3353" operator="equal">
      <formula>"진로"</formula>
    </cfRule>
  </conditionalFormatting>
  <conditionalFormatting sqref="E113">
    <cfRule type="cellIs" dxfId="39" priority="3354" operator="equal">
      <formula>"소수"</formula>
    </cfRule>
  </conditionalFormatting>
  <conditionalFormatting sqref="E113">
    <cfRule type="cellIs" dxfId="38" priority="3355" operator="equal">
      <formula>"공동"</formula>
    </cfRule>
  </conditionalFormatting>
  <conditionalFormatting sqref="I110">
    <cfRule type="cellIs" dxfId="36" priority="3356" operator="greaterThan">
      <formula>0</formula>
    </cfRule>
  </conditionalFormatting>
  <conditionalFormatting sqref="J110">
    <cfRule type="cellIs" dxfId="36" priority="3357" operator="greaterThan">
      <formula>0</formula>
    </cfRule>
  </conditionalFormatting>
  <conditionalFormatting sqref="K110">
    <cfRule type="cellIs" dxfId="36" priority="3358" operator="greaterThan">
      <formula>0</formula>
    </cfRule>
  </conditionalFormatting>
  <conditionalFormatting sqref="L110">
    <cfRule type="cellIs" dxfId="36" priority="3359" operator="greaterThan">
      <formula>0</formula>
    </cfRule>
  </conditionalFormatting>
  <conditionalFormatting sqref="M110">
    <cfRule type="cellIs" dxfId="36" priority="3360" operator="greaterThan">
      <formula>0</formula>
    </cfRule>
  </conditionalFormatting>
  <conditionalFormatting sqref="N110">
    <cfRule type="cellIs" dxfId="36" priority="3361" operator="greaterThan">
      <formula>0</formula>
    </cfRule>
  </conditionalFormatting>
  <conditionalFormatting sqref="O113">
    <cfRule type="cellIs" dxfId="35" priority="3362" operator="lessThan">
      <formula>$H$10</formula>
    </cfRule>
  </conditionalFormatting>
  <conditionalFormatting sqref="Q111">
    <cfRule type="cellIs" dxfId="34" priority="3363" operator="equal">
      <formula>0</formula>
    </cfRule>
  </conditionalFormatting>
  <conditionalFormatting sqref="Q111">
    <cfRule type="expression" dxfId="33" priority="3364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310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311</v>
      </c>
      <c r="D9" t="s" s="20">
        <v>312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4.0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313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314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315</v>
      </c>
      <c r="D14" t="s" s="20">
        <v>221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4.0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216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316</v>
      </c>
      <c r="D19" t="s" s="20">
        <v>312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4.0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317</v>
      </c>
      <c r="D22" t="s" s="20">
        <v>221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318</v>
      </c>
      <c r="D23" t="s" s="20">
        <v>221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1.0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319</v>
      </c>
      <c r="D24" t="s" s="20">
        <v>312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320</v>
      </c>
      <c r="D25" t="s" s="20">
        <v>312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321</v>
      </c>
      <c r="D26" t="s" s="20">
        <v>221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322</v>
      </c>
      <c r="D27" t="s" s="20">
        <v>221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198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199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196</v>
      </c>
      <c r="C31" t="s" s="55">
        <v>200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202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203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204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1.0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201</v>
      </c>
      <c r="C35" t="s" s="55">
        <v>205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0.0</v>
      </c>
      <c r="J35" t="n" s="2">
        <v>1.0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206</v>
      </c>
      <c r="C36" t="s" s="55">
        <v>207</v>
      </c>
      <c r="D36" t="s" s="20">
        <v>194</v>
      </c>
      <c r="E36" t="s" s="20">
        <v>208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209</v>
      </c>
      <c r="D37" t="s" s="20">
        <v>194</v>
      </c>
      <c r="E37" t="s" s="20">
        <v>208</v>
      </c>
      <c r="F37" t="s" s="19">
        <v>183</v>
      </c>
      <c r="G37" t="n" s="19">
        <v>1.0</v>
      </c>
      <c r="H37" t="n" s="3">
        <v>3.0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207</v>
      </c>
      <c r="D38" t="s" s="20">
        <v>194</v>
      </c>
      <c r="E38" t="s" s="20">
        <v>210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206</v>
      </c>
      <c r="C39" t="s" s="55">
        <v>209</v>
      </c>
      <c r="D39" t="s" s="20">
        <v>194</v>
      </c>
      <c r="E39" t="s" s="20">
        <v>210</v>
      </c>
      <c r="F39" t="s" s="19">
        <v>183</v>
      </c>
      <c r="G39" t="n" s="19">
        <v>1.0</v>
      </c>
      <c r="H39" t="n" s="3">
        <v>3.0</v>
      </c>
      <c r="I39" t="n" s="18">
        <v>0.0</v>
      </c>
      <c r="J39" t="n" s="2">
        <v>3.0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196</v>
      </c>
      <c r="C40" t="s" s="55">
        <v>287</v>
      </c>
      <c r="D40" t="s" s="20">
        <v>194</v>
      </c>
      <c r="E40" t="s" s="20">
        <v>222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196</v>
      </c>
      <c r="C41" t="s" s="55">
        <v>323</v>
      </c>
      <c r="D41" t="s" s="20">
        <v>194</v>
      </c>
      <c r="E41" t="s" s="20">
        <v>222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196</v>
      </c>
      <c r="C42" t="s" s="55">
        <v>324</v>
      </c>
      <c r="D42" t="s" s="20">
        <v>194</v>
      </c>
      <c r="E42" t="s" s="20">
        <v>222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196</v>
      </c>
      <c r="C43" t="s" s="55">
        <v>325</v>
      </c>
      <c r="D43" t="s" s="20">
        <v>221</v>
      </c>
      <c r="E43" t="s" s="20">
        <v>222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201</v>
      </c>
      <c r="C44" t="s" s="55">
        <v>326</v>
      </c>
      <c r="D44" t="s" s="20">
        <v>194</v>
      </c>
      <c r="E44" t="s" s="20">
        <v>222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201</v>
      </c>
      <c r="C45" t="s" s="55">
        <v>327</v>
      </c>
      <c r="D45" t="s" s="20">
        <v>194</v>
      </c>
      <c r="E45" t="s" s="20">
        <v>222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201</v>
      </c>
      <c r="C46" t="s" s="55">
        <v>328</v>
      </c>
      <c r="D46" t="s" s="20">
        <v>194</v>
      </c>
      <c r="E46" t="s" s="20">
        <v>222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201</v>
      </c>
      <c r="C47" t="s" s="55">
        <v>329</v>
      </c>
      <c r="D47" t="s" s="20">
        <v>194</v>
      </c>
      <c r="E47" t="s" s="20">
        <v>222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330</v>
      </c>
      <c r="C48" t="s" s="55">
        <v>246</v>
      </c>
      <c r="D48" t="s" s="20">
        <v>194</v>
      </c>
      <c r="E48" t="s" s="20">
        <v>228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330</v>
      </c>
      <c r="C49" t="s" s="55">
        <v>248</v>
      </c>
      <c r="D49" t="s" s="20">
        <v>194</v>
      </c>
      <c r="E49" t="s" s="20">
        <v>228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331</v>
      </c>
      <c r="C50" t="s" s="55">
        <v>332</v>
      </c>
      <c r="D50" t="s" s="20">
        <v>194</v>
      </c>
      <c r="E50" t="s" s="20">
        <v>239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331</v>
      </c>
      <c r="C51" t="s" s="55">
        <v>333</v>
      </c>
      <c r="D51" t="s" s="20">
        <v>194</v>
      </c>
      <c r="E51" t="s" s="20">
        <v>239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196</v>
      </c>
      <c r="C52" t="s" s="55">
        <v>334</v>
      </c>
      <c r="D52" t="s" s="20">
        <v>194</v>
      </c>
      <c r="E52" t="s" s="20">
        <v>244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196</v>
      </c>
      <c r="C53" t="s" s="55">
        <v>335</v>
      </c>
      <c r="D53" t="s" s="20">
        <v>221</v>
      </c>
      <c r="E53" t="s" s="20">
        <v>244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196</v>
      </c>
      <c r="C54" t="s" s="55">
        <v>336</v>
      </c>
      <c r="D54" t="s" s="20">
        <v>221</v>
      </c>
      <c r="E54" t="s" s="20">
        <v>244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196</v>
      </c>
      <c r="C55" t="s" s="55">
        <v>231</v>
      </c>
      <c r="D55" t="s" s="20">
        <v>221</v>
      </c>
      <c r="E55" t="s" s="20">
        <v>244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196</v>
      </c>
      <c r="C56" t="s" s="55">
        <v>288</v>
      </c>
      <c r="D56" t="s" s="20">
        <v>221</v>
      </c>
      <c r="E56" t="s" s="20">
        <v>244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201</v>
      </c>
      <c r="C57" t="s" s="55">
        <v>337</v>
      </c>
      <c r="D57" t="s" s="20">
        <v>221</v>
      </c>
      <c r="E57" t="s" s="20">
        <v>244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201</v>
      </c>
      <c r="C58" t="s" s="55">
        <v>338</v>
      </c>
      <c r="D58" t="s" s="20">
        <v>221</v>
      </c>
      <c r="E58" t="s" s="20">
        <v>244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201</v>
      </c>
      <c r="C59" t="s" s="55">
        <v>339</v>
      </c>
      <c r="D59" t="s" s="20">
        <v>221</v>
      </c>
      <c r="E59" t="s" s="20">
        <v>244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201</v>
      </c>
      <c r="C60" t="s" s="55">
        <v>340</v>
      </c>
      <c r="D60" t="s" s="20">
        <v>221</v>
      </c>
      <c r="E60" t="s" s="20">
        <v>244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330</v>
      </c>
      <c r="C61" t="s" s="55">
        <v>341</v>
      </c>
      <c r="D61" t="s" s="20">
        <v>312</v>
      </c>
      <c r="E61" t="s" s="20">
        <v>247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330</v>
      </c>
      <c r="C62" t="s" s="55">
        <v>342</v>
      </c>
      <c r="D62" t="s" s="20">
        <v>221</v>
      </c>
      <c r="E62" t="s" s="20">
        <v>247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331</v>
      </c>
      <c r="C63" t="s" s="55">
        <v>343</v>
      </c>
      <c r="D63" t="s" s="20">
        <v>221</v>
      </c>
      <c r="E63" t="s" s="20">
        <v>344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331</v>
      </c>
      <c r="C64" t="s" s="55">
        <v>345</v>
      </c>
      <c r="D64" t="s" s="20">
        <v>221</v>
      </c>
      <c r="E64" t="s" s="20">
        <v>344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179</v>
      </c>
      <c r="C65" t="s" s="55">
        <v>346</v>
      </c>
      <c r="D65" t="s" s="20">
        <v>194</v>
      </c>
      <c r="E65" t="s" s="20">
        <v>347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186</v>
      </c>
      <c r="C66" t="s" s="55">
        <v>223</v>
      </c>
      <c r="D66" t="s" s="20">
        <v>194</v>
      </c>
      <c r="E66" t="s" s="20">
        <v>347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186</v>
      </c>
      <c r="C67" t="s" s="55">
        <v>273</v>
      </c>
      <c r="D67" t="s" s="20">
        <v>221</v>
      </c>
      <c r="E67" t="s" s="20">
        <v>347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189</v>
      </c>
      <c r="C68" t="s" s="55">
        <v>269</v>
      </c>
      <c r="D68" t="s" s="20">
        <v>194</v>
      </c>
      <c r="E68" t="s" s="20">
        <v>347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179</v>
      </c>
      <c r="C69" t="s" s="55">
        <v>348</v>
      </c>
      <c r="D69" t="s" s="20">
        <v>221</v>
      </c>
      <c r="E69" t="s" s="20">
        <v>349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186</v>
      </c>
      <c r="C70" t="s" s="55">
        <v>350</v>
      </c>
      <c r="D70" t="s" s="20">
        <v>221</v>
      </c>
      <c r="E70" t="s" s="20">
        <v>349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189</v>
      </c>
      <c r="C71" t="s" s="55">
        <v>351</v>
      </c>
      <c r="D71" t="s" s="20">
        <v>221</v>
      </c>
      <c r="E71" t="s" s="20">
        <v>349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196</v>
      </c>
      <c r="C72" t="s" s="55">
        <v>352</v>
      </c>
      <c r="D72" t="s" s="20">
        <v>221</v>
      </c>
      <c r="E72" t="s" s="20">
        <v>260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196</v>
      </c>
      <c r="C73" t="s" s="55">
        <v>353</v>
      </c>
      <c r="D73" t="s" s="20">
        <v>221</v>
      </c>
      <c r="E73" t="s" s="20">
        <v>260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196</v>
      </c>
      <c r="C74" t="s" s="55">
        <v>354</v>
      </c>
      <c r="D74" t="s" s="20">
        <v>221</v>
      </c>
      <c r="E74" t="s" s="20">
        <v>260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201</v>
      </c>
      <c r="C75" t="s" s="55">
        <v>355</v>
      </c>
      <c r="D75" t="s" s="20">
        <v>221</v>
      </c>
      <c r="E75" t="s" s="20">
        <v>260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201</v>
      </c>
      <c r="C76" t="s" s="55">
        <v>356</v>
      </c>
      <c r="D76" t="s" s="20">
        <v>221</v>
      </c>
      <c r="E76" t="s" s="20">
        <v>260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201</v>
      </c>
      <c r="C77" t="s" s="55">
        <v>357</v>
      </c>
      <c r="D77" t="s" s="20">
        <v>221</v>
      </c>
      <c r="E77" t="s" s="20">
        <v>260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201</v>
      </c>
      <c r="C78" t="s" s="55">
        <v>358</v>
      </c>
      <c r="D78" t="s" s="20">
        <v>221</v>
      </c>
      <c r="E78" t="s" s="20">
        <v>260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302</v>
      </c>
      <c r="C79" t="s" s="55">
        <v>359</v>
      </c>
      <c r="D79" t="s" s="20">
        <v>221</v>
      </c>
      <c r="E79" t="s" s="20">
        <v>264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302</v>
      </c>
      <c r="C80" t="s" s="55">
        <v>360</v>
      </c>
      <c r="D80" t="s" s="20">
        <v>221</v>
      </c>
      <c r="E80" t="s" s="20">
        <v>264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s="18"/>
      <c r="B81" t="s" s="19">
        <v>302</v>
      </c>
      <c r="C81" t="s" s="55">
        <v>304</v>
      </c>
      <c r="D81" t="s" s="20">
        <v>221</v>
      </c>
      <c r="E81" t="s" s="20">
        <v>264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s="18"/>
      <c r="B82" t="s" s="19">
        <v>179</v>
      </c>
      <c r="C82" t="s" s="55">
        <v>361</v>
      </c>
      <c r="D82" t="s" s="20">
        <v>312</v>
      </c>
      <c r="E82" t="s" s="20">
        <v>268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4.0</v>
      </c>
      <c r="Q82" t="s" s="17">
        <v>184</v>
      </c>
    </row>
    <row r="83" ht="15.0" customHeight="true">
      <c r="A83" s="18"/>
      <c r="B83" t="s" s="19">
        <v>186</v>
      </c>
      <c r="C83" t="s" s="55">
        <v>362</v>
      </c>
      <c r="D83" t="s" s="20">
        <v>312</v>
      </c>
      <c r="E83" t="s" s="20">
        <v>268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4.0</v>
      </c>
      <c r="Q83" t="s" s="17">
        <v>184</v>
      </c>
    </row>
    <row r="84" ht="15.0" customHeight="true">
      <c r="A84" s="18"/>
      <c r="B84" t="s" s="19">
        <v>189</v>
      </c>
      <c r="C84" t="s" s="55">
        <v>363</v>
      </c>
      <c r="D84" t="s" s="20">
        <v>312</v>
      </c>
      <c r="E84" t="s" s="20">
        <v>268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4.0</v>
      </c>
      <c r="Q84" t="s" s="17">
        <v>184</v>
      </c>
    </row>
    <row r="85" ht="15.0" customHeight="true">
      <c r="A85" s="18"/>
      <c r="B85" t="s" s="19">
        <v>196</v>
      </c>
      <c r="C85" t="s" s="55">
        <v>234</v>
      </c>
      <c r="D85" t="s" s="20">
        <v>312</v>
      </c>
      <c r="E85" t="s" s="20">
        <v>272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196</v>
      </c>
      <c r="C86" t="s" s="55">
        <v>294</v>
      </c>
      <c r="D86" t="s" s="20">
        <v>312</v>
      </c>
      <c r="E86" t="s" s="20">
        <v>272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196</v>
      </c>
      <c r="C87" t="s" s="55">
        <v>364</v>
      </c>
      <c r="D87" t="s" s="20">
        <v>312</v>
      </c>
      <c r="E87" t="s" s="20">
        <v>272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201</v>
      </c>
      <c r="C88" t="s" s="55">
        <v>365</v>
      </c>
      <c r="D88" t="s" s="20">
        <v>312</v>
      </c>
      <c r="E88" t="s" s="20">
        <v>272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201</v>
      </c>
      <c r="C89" t="s" s="55">
        <v>366</v>
      </c>
      <c r="D89" t="s" s="20">
        <v>312</v>
      </c>
      <c r="E89" t="s" s="20">
        <v>272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201</v>
      </c>
      <c r="C90" t="s" s="55">
        <v>256</v>
      </c>
      <c r="D90" t="s" s="20">
        <v>312</v>
      </c>
      <c r="E90" t="s" s="20">
        <v>272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302</v>
      </c>
      <c r="C91" t="s" s="55">
        <v>367</v>
      </c>
      <c r="D91" t="s" s="20">
        <v>194</v>
      </c>
      <c r="E91" t="s" s="20">
        <v>279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2.0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302</v>
      </c>
      <c r="C92" t="s" s="55">
        <v>368</v>
      </c>
      <c r="D92" t="s" s="20">
        <v>221</v>
      </c>
      <c r="E92" t="s" s="20">
        <v>279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2.0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t="s" s="19">
        <v>302</v>
      </c>
      <c r="C93" t="s" s="55">
        <v>369</v>
      </c>
      <c r="D93" t="s" s="20">
        <v>312</v>
      </c>
      <c r="E93" t="s" s="20">
        <v>279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2.0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s="19"/>
      <c r="C94" s="2"/>
      <c r="D94" s="20"/>
      <c r="E94" s="20"/>
      <c r="F94" s="3"/>
      <c r="G94" s="4"/>
      <c r="H94" s="3"/>
      <c r="I94" s="21"/>
      <c r="J94" s="2"/>
      <c r="K94" s="21"/>
      <c r="L94" s="2"/>
      <c r="M94" s="21"/>
      <c r="N94" s="22"/>
      <c r="O94" s="17"/>
      <c r="P94" s="17"/>
      <c r="Q94" s="17"/>
    </row>
    <row r="95" ht="15.0" customHeight="true">
      <c r="A95" s="23"/>
      <c r="B95" s="24"/>
      <c r="C95" s="25"/>
      <c r="D95" s="26"/>
      <c r="E95" s="26"/>
      <c r="F95" s="27"/>
      <c r="G95" s="27"/>
      <c r="H95" s="27"/>
      <c r="I95" s="28"/>
      <c r="J95" s="25"/>
      <c r="K95" s="28"/>
      <c r="L95" s="25"/>
      <c r="M95" s="28"/>
      <c r="N95" s="29"/>
      <c r="O95" s="30"/>
      <c r="P95" s="75"/>
      <c r="Q95" s="73"/>
    </row>
    <row r="96" ht="15.0" customHeight="true">
      <c r="A96" t="s" s="79">
        <v>155</v>
      </c>
      <c r="B96" s="80"/>
      <c r="C96" s="80"/>
      <c r="D96" s="80"/>
      <c r="E96" s="80"/>
      <c r="F96" s="80"/>
      <c r="G96" s="80"/>
      <c r="H96" t="n" s="31">
        <v>174.0</v>
      </c>
      <c r="I96" t="s" s="32">
        <v>371</v>
      </c>
      <c r="J96" t="s" s="33">
        <v>371</v>
      </c>
      <c r="K96" t="s" s="32">
        <v>371</v>
      </c>
      <c r="L96" t="s" s="33">
        <v>371</v>
      </c>
      <c r="M96" t="s" s="32">
        <v>371</v>
      </c>
      <c r="N96" t="s" s="33">
        <v>371</v>
      </c>
      <c r="O96" t="s" s="34">
        <v>376</v>
      </c>
      <c r="P96" s="74"/>
      <c r="Q96" s="128"/>
    </row>
    <row r="97" ht="15.0" customHeight="true">
      <c r="A97" t="s" s="79">
        <v>156</v>
      </c>
      <c r="B97" s="80"/>
      <c r="C97" s="80"/>
      <c r="D97" s="80"/>
      <c r="E97" s="80"/>
      <c r="F97" s="80"/>
      <c r="G97" s="81"/>
      <c r="H97" s="35"/>
      <c r="I97" t="n" s="32">
        <v>0.0</v>
      </c>
      <c r="J97" t="n" s="36">
        <v>0.0</v>
      </c>
      <c r="K97" t="n" s="32">
        <v>0.0</v>
      </c>
      <c r="L97" t="n" s="36">
        <v>0.0</v>
      </c>
      <c r="M97" t="n" s="32">
        <v>0.0</v>
      </c>
      <c r="N97" t="n" s="36">
        <v>0.0</v>
      </c>
      <c r="O97" t="n" s="37">
        <v>0.0</v>
      </c>
      <c r="P97" s="75"/>
      <c r="Q97" s="129"/>
    </row>
    <row r="98" ht="15.0" customHeight="true">
      <c r="A98" t="s" s="90">
        <v>82</v>
      </c>
      <c r="B98" s="91"/>
      <c r="C98" s="91"/>
      <c r="D98" s="91"/>
      <c r="E98" s="91"/>
      <c r="F98" s="91"/>
      <c r="G98" s="91"/>
      <c r="H98" t="s" s="38">
        <v>370</v>
      </c>
      <c r="I98" t="n" s="39">
        <v>48.0</v>
      </c>
      <c r="J98" t="n" s="40">
        <v>48.0</v>
      </c>
      <c r="K98" t="n" s="39">
        <v>48.0</v>
      </c>
      <c r="L98" t="n" s="40">
        <v>48.0</v>
      </c>
      <c r="M98" t="n" s="39">
        <v>48.0</v>
      </c>
      <c r="N98" t="n" s="40">
        <v>48.0</v>
      </c>
      <c r="O98" t="s" s="41">
        <v>370</v>
      </c>
      <c r="P98" s="75"/>
      <c r="Q98" s="129"/>
    </row>
    <row r="99" ht="15.0" customHeight="true">
      <c r="A99" t="s" s="92">
        <v>83</v>
      </c>
      <c r="B99" t="s" s="147">
        <v>84</v>
      </c>
      <c r="C99" s="147"/>
      <c r="D99" s="147"/>
      <c r="E99" s="147"/>
      <c r="F99" s="147"/>
      <c r="G99" s="147"/>
      <c r="H99" s="147"/>
      <c r="I99" t="n" s="67">
        <v>8.0</v>
      </c>
      <c r="J99" t="n" s="67">
        <v>8.0</v>
      </c>
      <c r="K99" t="n" s="67">
        <v>4.0</v>
      </c>
      <c r="L99" t="n" s="67">
        <v>4.0</v>
      </c>
      <c r="M99" t="n" s="67">
        <v>2.0</v>
      </c>
      <c r="N99" t="n" s="70">
        <v>5.0</v>
      </c>
      <c r="O99" s="137"/>
      <c r="P99" s="75"/>
      <c r="Q99" s="129"/>
    </row>
    <row r="100" ht="15.0" customHeight="true">
      <c r="A100" s="126"/>
      <c r="B100" t="s" s="158">
        <v>85</v>
      </c>
      <c r="C100" s="158"/>
      <c r="D100" s="158"/>
      <c r="E100" s="158"/>
      <c r="F100" s="158"/>
      <c r="G100" s="158"/>
      <c r="H100" s="158"/>
      <c r="I100" t="n" s="68">
        <v>1.0</v>
      </c>
      <c r="J100" t="n" s="68">
        <v>1.0</v>
      </c>
      <c r="K100" t="n" s="68">
        <v>5.0</v>
      </c>
      <c r="L100" t="n" s="68">
        <v>5.0</v>
      </c>
      <c r="M100" t="n" s="68">
        <v>7.0</v>
      </c>
      <c r="N100" t="n" s="71">
        <v>4.0</v>
      </c>
      <c r="O100" s="138"/>
      <c r="P100" s="75"/>
      <c r="Q100" s="129"/>
    </row>
    <row r="101" ht="15.0" customHeight="true">
      <c r="A101" s="127"/>
      <c r="B101" t="s" s="159">
        <v>86</v>
      </c>
      <c r="C101" s="159"/>
      <c r="D101" s="159"/>
      <c r="E101" s="159"/>
      <c r="F101" s="159"/>
      <c r="G101" s="159"/>
      <c r="H101" s="159"/>
      <c r="I101" t="n" s="69">
        <v>9.0</v>
      </c>
      <c r="J101" t="n" s="69">
        <v>9.0</v>
      </c>
      <c r="K101" t="n" s="69">
        <v>9.0</v>
      </c>
      <c r="L101" t="n" s="69">
        <v>9.0</v>
      </c>
      <c r="M101" t="n" s="69">
        <v>9.0</v>
      </c>
      <c r="N101" t="n" s="72">
        <v>9.0</v>
      </c>
      <c r="O101" s="139"/>
      <c r="P101" s="75"/>
      <c r="Q101" s="129"/>
    </row>
    <row r="102" ht="73.75" customHeight="true">
      <c r="A102" t="s" s="102">
        <v>14</v>
      </c>
      <c r="B102" s="104"/>
      <c r="C102" s="104"/>
      <c r="D102" s="104"/>
      <c r="E102" s="104"/>
      <c r="F102" s="103"/>
      <c r="G102" t="s" s="43">
        <v>15</v>
      </c>
      <c r="H102" t="s" s="44">
        <v>16</v>
      </c>
      <c r="I102" t="s" s="44">
        <v>17</v>
      </c>
      <c r="J102" t="s" s="44">
        <v>196</v>
      </c>
      <c r="K102" t="s" s="44">
        <v>18</v>
      </c>
      <c r="L102" t="s" s="44">
        <v>19</v>
      </c>
      <c r="M102" t="s" s="44">
        <v>20</v>
      </c>
      <c r="N102" t="s" s="78">
        <v>375</v>
      </c>
      <c r="O102" t="s" s="45">
        <v>21</v>
      </c>
      <c r="P102" s="75"/>
      <c r="Q102" s="129"/>
    </row>
    <row r="103" ht="15.0" customHeight="true">
      <c r="A103" t="s" s="79">
        <v>158</v>
      </c>
      <c r="B103" s="80"/>
      <c r="C103" s="80"/>
      <c r="D103" s="80"/>
      <c r="E103" s="80"/>
      <c r="F103" s="140"/>
      <c r="G103" t="n" s="46">
        <v>20.0</v>
      </c>
      <c r="H103" t="n" s="47">
        <v>20.0</v>
      </c>
      <c r="I103" t="n" s="47">
        <v>20.0</v>
      </c>
      <c r="J103" t="n" s="47">
        <v>14.0</v>
      </c>
      <c r="K103" t="n" s="47">
        <v>10.0</v>
      </c>
      <c r="L103" t="n" s="47">
        <v>10.0</v>
      </c>
      <c r="M103" t="n" s="47">
        <v>4.0</v>
      </c>
      <c r="N103" t="n" s="33">
        <v>0.0</v>
      </c>
      <c r="O103" t="n" s="141">
        <v>80.0</v>
      </c>
      <c r="P103" s="75"/>
      <c r="Q103" s="129"/>
    </row>
    <row r="104" ht="15.0" customHeight="true">
      <c r="A104" t="s" s="79">
        <v>159</v>
      </c>
      <c r="B104" s="80"/>
      <c r="C104" s="80"/>
      <c r="D104" s="80"/>
      <c r="E104" s="80"/>
      <c r="F104" s="140"/>
      <c r="G104" t="n" s="46">
        <v>12.0</v>
      </c>
      <c r="H104" t="n" s="47">
        <v>16.0</v>
      </c>
      <c r="I104" t="n" s="47">
        <v>12.0</v>
      </c>
      <c r="J104" t="n" s="47">
        <v>34.0</v>
      </c>
      <c r="K104" t="n" s="47">
        <v>34.0</v>
      </c>
      <c r="L104" t="n" s="47">
        <v>0.0</v>
      </c>
      <c r="M104" t="n" s="47">
        <v>6.0</v>
      </c>
      <c r="N104" t="n" s="33">
        <v>16.0</v>
      </c>
      <c r="O104" s="142"/>
      <c r="P104" s="75"/>
      <c r="Q104" s="129"/>
    </row>
    <row r="105" ht="15.0" customHeight="true">
      <c r="A105" t="s" s="144">
        <v>22</v>
      </c>
      <c r="B105" s="145"/>
      <c r="C105" s="145"/>
      <c r="D105" s="145"/>
      <c r="E105" s="145"/>
      <c r="F105" s="146"/>
      <c r="G105" t="n" s="48">
        <v>32.0</v>
      </c>
      <c r="H105" t="n" s="49">
        <v>36.0</v>
      </c>
      <c r="I105" t="n" s="49">
        <v>32.0</v>
      </c>
      <c r="J105" t="n" s="49">
        <v>48.0</v>
      </c>
      <c r="K105" t="n" s="49">
        <v>44.0</v>
      </c>
      <c r="L105" t="n" s="49">
        <v>10.0</v>
      </c>
      <c r="M105" t="n" s="49">
        <v>10.0</v>
      </c>
      <c r="N105" t="n" s="42">
        <v>16.0</v>
      </c>
      <c r="O105" s="143"/>
      <c r="P105" s="75"/>
      <c r="Q105" s="129"/>
    </row>
    <row r="106" ht="15.0" customHeight="true">
      <c r="A106" t="s" s="148">
        <v>23</v>
      </c>
      <c r="B106" s="149"/>
      <c r="C106" s="149"/>
      <c r="D106" s="149"/>
      <c r="E106" s="149"/>
      <c r="F106" s="150"/>
      <c r="G106" t="s" s="154">
        <v>24</v>
      </c>
      <c r="H106" s="154"/>
      <c r="I106" s="155"/>
      <c r="J106" t="s" s="131">
        <v>372</v>
      </c>
      <c r="K106" s="131"/>
      <c r="L106" t="s" s="131">
        <v>374</v>
      </c>
      <c r="M106" s="131"/>
      <c r="N106" t="s" s="131">
        <v>25</v>
      </c>
      <c r="O106" s="132"/>
      <c r="P106" s="75"/>
      <c r="Q106" s="129"/>
    </row>
    <row r="107" ht="15.0" customHeight="true">
      <c r="A107" s="151"/>
      <c r="B107" s="152"/>
      <c r="C107" s="152"/>
      <c r="D107" s="152"/>
      <c r="E107" s="152"/>
      <c r="F107" s="153"/>
      <c r="G107" t="n" s="156">
        <v>5.0</v>
      </c>
      <c r="H107" s="156"/>
      <c r="I107" s="157"/>
      <c r="J107" t="s" s="133">
        <v>373</v>
      </c>
      <c r="K107" s="133"/>
      <c r="L107" t="n" s="133">
        <v>0.0</v>
      </c>
      <c r="M107" s="133"/>
      <c r="N107" t="n" s="133">
        <v>6.0</v>
      </c>
      <c r="O107" s="134"/>
      <c r="P107" s="75"/>
      <c r="Q107" s="129"/>
    </row>
    <row r="108" ht="17.15" customHeight="true">
      <c r="B108" s="50"/>
      <c r="C108" s="50"/>
      <c r="F108" s="50"/>
      <c r="G108" s="50"/>
      <c r="J108" t="s" s="135">
        <v>95</v>
      </c>
      <c r="K108" s="136"/>
      <c r="L108" s="136"/>
      <c r="M108" t="s" s="118">
        <v>374</v>
      </c>
      <c r="N108" s="118"/>
      <c r="O108" s="119"/>
      <c r="P108" s="30"/>
      <c r="Q10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6:G96"/>
    <mergeCell ref="A97:G97"/>
    <mergeCell ref="A98:G98"/>
    <mergeCell ref="A99:A101"/>
    <mergeCell ref="A102:F102"/>
    <mergeCell ref="A103:F103"/>
    <mergeCell ref="A104:F104"/>
    <mergeCell ref="A105:F105"/>
    <mergeCell ref="A106:F107"/>
    <mergeCell ref="B99:H99"/>
    <mergeCell ref="B100:H100"/>
    <mergeCell ref="B101:H101"/>
    <mergeCell ref="G106:I106"/>
    <mergeCell ref="G107:I107"/>
    <mergeCell ref="J106:K106"/>
    <mergeCell ref="J107:K107"/>
    <mergeCell ref="J108:L108"/>
    <mergeCell ref="L106:M106"/>
    <mergeCell ref="L107:M107"/>
    <mergeCell ref="M108:O108"/>
    <mergeCell ref="N106:O106"/>
    <mergeCell ref="N107:O107"/>
    <mergeCell ref="O99:O101"/>
    <mergeCell ref="O103:O105"/>
    <mergeCell ref="Q96:Q10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9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0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82" operator="equal">
      <formula>0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83" operator="lessThan">
      <formula>3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4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5" operator="lessThan">
      <formula>#REF!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2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3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94" operator="lessThan">
      <formula>2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5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6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7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8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9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0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1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03" operator="lessThan">
      <formula>2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5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6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7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8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10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11" operator="lessThan">
      <formula>6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3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4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15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16" operator="lessThan">
      <formula>6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7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8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9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0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21" operator="lessThan">
      <formula>$H$10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2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3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4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6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9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0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1">
      <formula>OR(P8&lt;#REF!,P8&gt;#REF!)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2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3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4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5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6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378</v>
      </c>
      <c r="C14" t="s" s="55">
        <v>378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225</v>
      </c>
      <c r="B15" t="s" s="19">
        <v>226</v>
      </c>
      <c r="C15" t="s" s="55">
        <v>379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201</v>
      </c>
      <c r="C16" t="s" s="55">
        <v>380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201</v>
      </c>
      <c r="C17" t="s" s="55">
        <v>381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218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218</v>
      </c>
      <c r="B19" t="s" s="19">
        <v>192</v>
      </c>
      <c r="C19" t="s" s="55">
        <v>219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218</v>
      </c>
      <c r="B20" t="s" s="19">
        <v>192</v>
      </c>
      <c r="C20" t="s" s="55">
        <v>257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218</v>
      </c>
      <c r="B21" t="s" s="19">
        <v>206</v>
      </c>
      <c r="C21" t="s" s="55">
        <v>382</v>
      </c>
      <c r="D21" t="s" s="20">
        <v>221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241</v>
      </c>
      <c r="B22" t="s" s="19">
        <v>246</v>
      </c>
      <c r="C22" t="s" s="55">
        <v>342</v>
      </c>
      <c r="D22" t="s" s="20">
        <v>221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241</v>
      </c>
      <c r="B23" t="s" s="19">
        <v>302</v>
      </c>
      <c r="C23" t="s" s="55">
        <v>383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218</v>
      </c>
      <c r="B24" t="s" s="19">
        <v>206</v>
      </c>
      <c r="C24" t="s" s="55">
        <v>207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218</v>
      </c>
      <c r="B25" t="s" s="19">
        <v>206</v>
      </c>
      <c r="C25" t="s" s="55">
        <v>209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218</v>
      </c>
      <c r="B26" t="s" s="19">
        <v>206</v>
      </c>
      <c r="C26" t="s" s="55">
        <v>207</v>
      </c>
      <c r="D26" t="s" s="20">
        <v>194</v>
      </c>
      <c r="E26" t="s" s="20">
        <v>210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218</v>
      </c>
      <c r="B27" t="s" s="19">
        <v>206</v>
      </c>
      <c r="C27" t="s" s="55">
        <v>209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211</v>
      </c>
      <c r="B28" t="s" s="19">
        <v>179</v>
      </c>
      <c r="C28" t="s" s="55">
        <v>220</v>
      </c>
      <c r="D28" t="s" s="20">
        <v>221</v>
      </c>
      <c r="E28" t="s" s="20">
        <v>222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211</v>
      </c>
      <c r="B29" t="s" s="19">
        <v>186</v>
      </c>
      <c r="C29" t="s" s="55">
        <v>223</v>
      </c>
      <c r="D29" t="s" s="20">
        <v>194</v>
      </c>
      <c r="E29" t="s" s="20">
        <v>222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211</v>
      </c>
      <c r="B30" t="s" s="19">
        <v>189</v>
      </c>
      <c r="C30" t="s" s="55">
        <v>224</v>
      </c>
      <c r="D30" t="s" s="20">
        <v>221</v>
      </c>
      <c r="E30" t="s" s="20">
        <v>222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225</v>
      </c>
      <c r="B31" t="s" s="19">
        <v>226</v>
      </c>
      <c r="C31" t="s" s="55">
        <v>227</v>
      </c>
      <c r="D31" t="s" s="20">
        <v>194</v>
      </c>
      <c r="E31" t="s" s="20">
        <v>228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229</v>
      </c>
    </row>
    <row r="32" ht="15.0" customHeight="true">
      <c r="A32" t="s" s="18">
        <v>225</v>
      </c>
      <c r="B32" t="s" s="19">
        <v>226</v>
      </c>
      <c r="C32" t="s" s="55">
        <v>230</v>
      </c>
      <c r="D32" t="s" s="20">
        <v>194</v>
      </c>
      <c r="E32" t="s" s="20">
        <v>228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229</v>
      </c>
    </row>
    <row r="33" ht="15.0" customHeight="true">
      <c r="A33" t="s" s="18">
        <v>225</v>
      </c>
      <c r="B33" t="s" s="19">
        <v>226</v>
      </c>
      <c r="C33" t="s" s="55">
        <v>231</v>
      </c>
      <c r="D33" t="s" s="20">
        <v>194</v>
      </c>
      <c r="E33" t="s" s="20">
        <v>228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225</v>
      </c>
      <c r="B34" t="s" s="19">
        <v>226</v>
      </c>
      <c r="C34" t="s" s="55">
        <v>232</v>
      </c>
      <c r="D34" t="s" s="20">
        <v>194</v>
      </c>
      <c r="E34" t="s" s="20">
        <v>228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225</v>
      </c>
      <c r="B35" t="s" s="19">
        <v>226</v>
      </c>
      <c r="C35" t="s" s="55">
        <v>233</v>
      </c>
      <c r="D35" t="s" s="20">
        <v>194</v>
      </c>
      <c r="E35" t="s" s="20">
        <v>228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225</v>
      </c>
      <c r="B36" t="s" s="19">
        <v>226</v>
      </c>
      <c r="C36" t="s" s="55">
        <v>234</v>
      </c>
      <c r="D36" t="s" s="20">
        <v>221</v>
      </c>
      <c r="E36" t="s" s="20">
        <v>228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225</v>
      </c>
      <c r="B37" t="s" s="19">
        <v>201</v>
      </c>
      <c r="C37" t="s" s="55">
        <v>235</v>
      </c>
      <c r="D37" t="s" s="20">
        <v>194</v>
      </c>
      <c r="E37" t="s" s="20">
        <v>228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229</v>
      </c>
    </row>
    <row r="38" ht="15.0" customHeight="true">
      <c r="A38" t="s" s="18">
        <v>225</v>
      </c>
      <c r="B38" t="s" s="19">
        <v>201</v>
      </c>
      <c r="C38" t="s" s="55">
        <v>236</v>
      </c>
      <c r="D38" t="s" s="20">
        <v>194</v>
      </c>
      <c r="E38" t="s" s="20">
        <v>228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225</v>
      </c>
      <c r="B39" t="s" s="19">
        <v>201</v>
      </c>
      <c r="C39" t="s" s="55">
        <v>237</v>
      </c>
      <c r="D39" t="s" s="20">
        <v>194</v>
      </c>
      <c r="E39" t="s" s="20">
        <v>228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225</v>
      </c>
      <c r="B40" t="s" s="19">
        <v>201</v>
      </c>
      <c r="C40" t="s" s="55">
        <v>238</v>
      </c>
      <c r="D40" t="s" s="20">
        <v>194</v>
      </c>
      <c r="E40" t="s" s="20">
        <v>228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225</v>
      </c>
      <c r="B41" t="s" s="19">
        <v>226</v>
      </c>
      <c r="C41" t="s" s="55">
        <v>227</v>
      </c>
      <c r="D41" t="s" s="20">
        <v>194</v>
      </c>
      <c r="E41" t="s" s="20">
        <v>239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225</v>
      </c>
      <c r="B42" t="s" s="19">
        <v>226</v>
      </c>
      <c r="C42" t="s" s="55">
        <v>230</v>
      </c>
      <c r="D42" t="s" s="20">
        <v>194</v>
      </c>
      <c r="E42" t="s" s="20">
        <v>239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229</v>
      </c>
    </row>
    <row r="43" ht="15.0" customHeight="true">
      <c r="A43" t="s" s="18">
        <v>225</v>
      </c>
      <c r="B43" t="s" s="19">
        <v>226</v>
      </c>
      <c r="C43" t="s" s="55">
        <v>240</v>
      </c>
      <c r="D43" t="s" s="20">
        <v>194</v>
      </c>
      <c r="E43" t="s" s="20">
        <v>239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225</v>
      </c>
      <c r="B44" t="s" s="19">
        <v>226</v>
      </c>
      <c r="C44" t="s" s="55">
        <v>232</v>
      </c>
      <c r="D44" t="s" s="20">
        <v>194</v>
      </c>
      <c r="E44" t="s" s="20">
        <v>239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225</v>
      </c>
      <c r="B45" t="s" s="19">
        <v>226</v>
      </c>
      <c r="C45" t="s" s="55">
        <v>233</v>
      </c>
      <c r="D45" t="s" s="20">
        <v>194</v>
      </c>
      <c r="E45" t="s" s="20">
        <v>239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225</v>
      </c>
      <c r="B46" t="s" s="19">
        <v>226</v>
      </c>
      <c r="C46" t="s" s="55">
        <v>234</v>
      </c>
      <c r="D46" t="s" s="20">
        <v>221</v>
      </c>
      <c r="E46" t="s" s="20">
        <v>239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225</v>
      </c>
      <c r="B47" t="s" s="19">
        <v>201</v>
      </c>
      <c r="C47" t="s" s="55">
        <v>235</v>
      </c>
      <c r="D47" t="s" s="20">
        <v>194</v>
      </c>
      <c r="E47" t="s" s="20">
        <v>239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225</v>
      </c>
      <c r="B48" t="s" s="19">
        <v>201</v>
      </c>
      <c r="C48" t="s" s="55">
        <v>236</v>
      </c>
      <c r="D48" t="s" s="20">
        <v>194</v>
      </c>
      <c r="E48" t="s" s="20">
        <v>239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225</v>
      </c>
      <c r="B49" t="s" s="19">
        <v>201</v>
      </c>
      <c r="C49" t="s" s="55">
        <v>237</v>
      </c>
      <c r="D49" t="s" s="20">
        <v>194</v>
      </c>
      <c r="E49" t="s" s="20">
        <v>239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225</v>
      </c>
      <c r="B50" t="s" s="19">
        <v>201</v>
      </c>
      <c r="C50" t="s" s="55">
        <v>238</v>
      </c>
      <c r="D50" t="s" s="20">
        <v>194</v>
      </c>
      <c r="E50" t="s" s="20">
        <v>239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241</v>
      </c>
      <c r="B51" t="s" s="19">
        <v>242</v>
      </c>
      <c r="C51" t="s" s="55">
        <v>243</v>
      </c>
      <c r="D51" t="s" s="20">
        <v>194</v>
      </c>
      <c r="E51" t="s" s="20">
        <v>244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241</v>
      </c>
      <c r="B52" t="s" s="19">
        <v>242</v>
      </c>
      <c r="C52" t="s" s="55">
        <v>245</v>
      </c>
      <c r="D52" t="s" s="20">
        <v>194</v>
      </c>
      <c r="E52" t="s" s="20">
        <v>244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241</v>
      </c>
      <c r="B53" t="s" s="19">
        <v>246</v>
      </c>
      <c r="C53" t="s" s="55">
        <v>246</v>
      </c>
      <c r="D53" t="s" s="20">
        <v>194</v>
      </c>
      <c r="E53" t="s" s="20">
        <v>247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3.0</v>
      </c>
      <c r="M53" t="n" s="21">
        <v>0.0</v>
      </c>
      <c r="N53" t="n" s="22">
        <v>0.0</v>
      </c>
      <c r="O53" t="n" s="17">
        <v>6.0</v>
      </c>
      <c r="P53" t="n" s="17">
        <v>6.0</v>
      </c>
      <c r="Q53" t="s" s="17">
        <v>184</v>
      </c>
    </row>
    <row r="54" ht="15.0" customHeight="true">
      <c r="A54" t="s" s="18">
        <v>241</v>
      </c>
      <c r="B54" t="s" s="19">
        <v>246</v>
      </c>
      <c r="C54" t="s" s="55">
        <v>248</v>
      </c>
      <c r="D54" t="s" s="20">
        <v>194</v>
      </c>
      <c r="E54" t="s" s="20">
        <v>247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3.0</v>
      </c>
      <c r="M54" t="n" s="21">
        <v>0.0</v>
      </c>
      <c r="N54" t="n" s="22">
        <v>0.0</v>
      </c>
      <c r="O54" t="n" s="17">
        <v>6.0</v>
      </c>
      <c r="P54" t="n" s="17">
        <v>6.0</v>
      </c>
      <c r="Q54" t="s" s="17">
        <v>184</v>
      </c>
    </row>
    <row r="55" ht="15.0" customHeight="true">
      <c r="A55" t="s" s="18">
        <v>211</v>
      </c>
      <c r="B55" t="s" s="19">
        <v>179</v>
      </c>
      <c r="C55" t="s" s="55">
        <v>259</v>
      </c>
      <c r="D55" t="s" s="20">
        <v>194</v>
      </c>
      <c r="E55" t="s" s="20">
        <v>344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6.0</v>
      </c>
      <c r="Q55" t="s" s="17">
        <v>184</v>
      </c>
    </row>
    <row r="56" ht="15.0" customHeight="true">
      <c r="A56" t="s" s="18">
        <v>211</v>
      </c>
      <c r="B56" t="s" s="19">
        <v>179</v>
      </c>
      <c r="C56" t="s" s="55">
        <v>261</v>
      </c>
      <c r="D56" t="s" s="20">
        <v>194</v>
      </c>
      <c r="E56" t="s" s="20">
        <v>344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6.0</v>
      </c>
      <c r="Q56" t="s" s="17">
        <v>184</v>
      </c>
    </row>
    <row r="57" ht="15.0" customHeight="true">
      <c r="A57" t="s" s="18">
        <v>211</v>
      </c>
      <c r="B57" t="s" s="19">
        <v>186</v>
      </c>
      <c r="C57" t="s" s="55">
        <v>263</v>
      </c>
      <c r="D57" t="s" s="20">
        <v>194</v>
      </c>
      <c r="E57" t="s" s="20">
        <v>347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6.0</v>
      </c>
      <c r="Q57" t="s" s="17">
        <v>184</v>
      </c>
    </row>
    <row r="58" ht="15.0" customHeight="true">
      <c r="A58" t="s" s="18">
        <v>211</v>
      </c>
      <c r="B58" t="s" s="19">
        <v>186</v>
      </c>
      <c r="C58" t="s" s="55">
        <v>278</v>
      </c>
      <c r="D58" t="s" s="20">
        <v>221</v>
      </c>
      <c r="E58" t="s" s="20">
        <v>347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6.0</v>
      </c>
      <c r="Q58" t="s" s="17">
        <v>184</v>
      </c>
    </row>
    <row r="59" ht="15.0" customHeight="true">
      <c r="A59" t="s" s="18">
        <v>211</v>
      </c>
      <c r="B59" t="s" s="19">
        <v>186</v>
      </c>
      <c r="C59" t="s" s="55">
        <v>266</v>
      </c>
      <c r="D59" t="s" s="20">
        <v>221</v>
      </c>
      <c r="E59" t="s" s="20">
        <v>347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6.0</v>
      </c>
      <c r="Q59" t="s" s="17">
        <v>184</v>
      </c>
    </row>
    <row r="60" ht="15.0" customHeight="true">
      <c r="A60" t="s" s="18">
        <v>211</v>
      </c>
      <c r="B60" t="s" s="19">
        <v>189</v>
      </c>
      <c r="C60" t="s" s="55">
        <v>267</v>
      </c>
      <c r="D60" t="s" s="20">
        <v>194</v>
      </c>
      <c r="E60" t="s" s="20">
        <v>349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6.0</v>
      </c>
      <c r="Q60" t="s" s="17">
        <v>184</v>
      </c>
    </row>
    <row r="61" ht="15.0" customHeight="true">
      <c r="A61" t="s" s="18">
        <v>211</v>
      </c>
      <c r="B61" t="s" s="19">
        <v>189</v>
      </c>
      <c r="C61" t="s" s="55">
        <v>269</v>
      </c>
      <c r="D61" t="s" s="20">
        <v>194</v>
      </c>
      <c r="E61" t="s" s="20">
        <v>349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6.0</v>
      </c>
      <c r="Q61" t="s" s="17">
        <v>184</v>
      </c>
    </row>
    <row r="62" ht="15.0" customHeight="true">
      <c r="A62" t="s" s="18">
        <v>211</v>
      </c>
      <c r="B62" t="s" s="19">
        <v>179</v>
      </c>
      <c r="C62" t="s" s="55">
        <v>271</v>
      </c>
      <c r="D62" t="s" s="20">
        <v>221</v>
      </c>
      <c r="E62" t="s" s="20">
        <v>260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6.0</v>
      </c>
      <c r="Q62" t="s" s="17">
        <v>184</v>
      </c>
    </row>
    <row r="63" ht="15.0" customHeight="true">
      <c r="A63" t="s" s="18">
        <v>211</v>
      </c>
      <c r="B63" t="s" s="19">
        <v>186</v>
      </c>
      <c r="C63" t="s" s="55">
        <v>273</v>
      </c>
      <c r="D63" t="s" s="20">
        <v>221</v>
      </c>
      <c r="E63" t="s" s="20">
        <v>260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6.0</v>
      </c>
      <c r="Q63" t="s" s="17">
        <v>184</v>
      </c>
    </row>
    <row r="64" ht="15.0" customHeight="true">
      <c r="A64" t="s" s="18">
        <v>211</v>
      </c>
      <c r="B64" t="s" s="19">
        <v>189</v>
      </c>
      <c r="C64" t="s" s="55">
        <v>275</v>
      </c>
      <c r="D64" t="s" s="20">
        <v>221</v>
      </c>
      <c r="E64" t="s" s="20">
        <v>260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6.0</v>
      </c>
      <c r="Q64" t="s" s="17">
        <v>184</v>
      </c>
    </row>
    <row r="65" ht="15.0" customHeight="true">
      <c r="A65" t="s" s="18">
        <v>211</v>
      </c>
      <c r="B65" t="s" s="19">
        <v>186</v>
      </c>
      <c r="C65" t="s" s="55">
        <v>280</v>
      </c>
      <c r="D65" t="s" s="20">
        <v>221</v>
      </c>
      <c r="E65" t="s" s="20">
        <v>264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211</v>
      </c>
      <c r="B66" t="s" s="19">
        <v>186</v>
      </c>
      <c r="C66" t="s" s="55">
        <v>315</v>
      </c>
      <c r="D66" t="s" s="20">
        <v>221</v>
      </c>
      <c r="E66" t="s" s="20">
        <v>264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211</v>
      </c>
      <c r="B67" t="s" s="19">
        <v>189</v>
      </c>
      <c r="C67" t="s" s="55">
        <v>281</v>
      </c>
      <c r="D67" t="s" s="20">
        <v>221</v>
      </c>
      <c r="E67" t="s" s="20">
        <v>264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211</v>
      </c>
      <c r="B68" t="s" s="19">
        <v>189</v>
      </c>
      <c r="C68" t="s" s="55">
        <v>282</v>
      </c>
      <c r="D68" t="s" s="20">
        <v>221</v>
      </c>
      <c r="E68" t="s" s="20">
        <v>264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249</v>
      </c>
      <c r="B69" t="s" s="19">
        <v>179</v>
      </c>
      <c r="C69" t="s" s="55">
        <v>283</v>
      </c>
      <c r="D69" t="s" s="20">
        <v>221</v>
      </c>
      <c r="E69" t="s" s="20">
        <v>264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249</v>
      </c>
      <c r="B70" t="s" s="19">
        <v>179</v>
      </c>
      <c r="C70" t="s" s="55">
        <v>284</v>
      </c>
      <c r="D70" t="s" s="20">
        <v>221</v>
      </c>
      <c r="E70" t="s" s="20">
        <v>264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225</v>
      </c>
      <c r="B71" t="s" s="19">
        <v>226</v>
      </c>
      <c r="C71" t="s" s="55">
        <v>285</v>
      </c>
      <c r="D71" t="s" s="20">
        <v>194</v>
      </c>
      <c r="E71" t="s" s="20">
        <v>268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12.0</v>
      </c>
      <c r="Q71" t="s" s="17">
        <v>184</v>
      </c>
    </row>
    <row r="72" ht="15.0" customHeight="true">
      <c r="A72" t="s" s="18">
        <v>225</v>
      </c>
      <c r="B72" t="s" s="19">
        <v>226</v>
      </c>
      <c r="C72" t="s" s="55">
        <v>287</v>
      </c>
      <c r="D72" t="s" s="20">
        <v>194</v>
      </c>
      <c r="E72" t="s" s="20">
        <v>268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12.0</v>
      </c>
      <c r="Q72" t="s" s="17">
        <v>184</v>
      </c>
    </row>
    <row r="73" ht="15.0" customHeight="true">
      <c r="A73" t="s" s="18">
        <v>225</v>
      </c>
      <c r="B73" t="s" s="19">
        <v>226</v>
      </c>
      <c r="C73" t="s" s="55">
        <v>288</v>
      </c>
      <c r="D73" t="s" s="20">
        <v>194</v>
      </c>
      <c r="E73" t="s" s="20">
        <v>268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12.0</v>
      </c>
      <c r="Q73" t="s" s="17">
        <v>184</v>
      </c>
    </row>
    <row r="74" ht="15.0" customHeight="true">
      <c r="A74" t="s" s="18">
        <v>225</v>
      </c>
      <c r="B74" t="s" s="19">
        <v>201</v>
      </c>
      <c r="C74" t="s" s="55">
        <v>289</v>
      </c>
      <c r="D74" t="s" s="20">
        <v>221</v>
      </c>
      <c r="E74" t="s" s="20">
        <v>268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12.0</v>
      </c>
      <c r="Q74" t="s" s="17">
        <v>184</v>
      </c>
    </row>
    <row r="75" ht="15.0" customHeight="true">
      <c r="A75" t="s" s="18">
        <v>225</v>
      </c>
      <c r="B75" t="s" s="19">
        <v>201</v>
      </c>
      <c r="C75" t="s" s="55">
        <v>290</v>
      </c>
      <c r="D75" t="s" s="20">
        <v>221</v>
      </c>
      <c r="E75" t="s" s="20">
        <v>268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12.0</v>
      </c>
      <c r="Q75" t="s" s="17">
        <v>184</v>
      </c>
    </row>
    <row r="76" ht="15.0" customHeight="true">
      <c r="A76" t="s" s="18">
        <v>225</v>
      </c>
      <c r="B76" t="s" s="19">
        <v>201</v>
      </c>
      <c r="C76" t="s" s="55">
        <v>291</v>
      </c>
      <c r="D76" t="s" s="20">
        <v>221</v>
      </c>
      <c r="E76" t="s" s="20">
        <v>268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12.0</v>
      </c>
      <c r="Q76" t="s" s="17">
        <v>184</v>
      </c>
    </row>
    <row r="77" ht="15.0" customHeight="true">
      <c r="A77" t="s" s="18">
        <v>225</v>
      </c>
      <c r="B77" t="s" s="19">
        <v>201</v>
      </c>
      <c r="C77" t="s" s="55">
        <v>292</v>
      </c>
      <c r="D77" t="s" s="20">
        <v>221</v>
      </c>
      <c r="E77" t="s" s="20">
        <v>268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12.0</v>
      </c>
      <c r="Q77" t="s" s="17">
        <v>184</v>
      </c>
    </row>
    <row r="78" ht="15.0" customHeight="true">
      <c r="A78" t="s" s="18">
        <v>249</v>
      </c>
      <c r="B78" t="s" s="19">
        <v>226</v>
      </c>
      <c r="C78" t="s" s="55">
        <v>293</v>
      </c>
      <c r="D78" t="s" s="20">
        <v>221</v>
      </c>
      <c r="E78" t="s" s="20">
        <v>268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3.0</v>
      </c>
      <c r="O78" t="n" s="17">
        <v>6.0</v>
      </c>
      <c r="P78" t="n" s="17">
        <v>12.0</v>
      </c>
      <c r="Q78" t="s" s="17">
        <v>184</v>
      </c>
    </row>
    <row r="79" ht="15.0" customHeight="true">
      <c r="A79" t="s" s="18">
        <v>225</v>
      </c>
      <c r="B79" t="s" s="19">
        <v>226</v>
      </c>
      <c r="C79" t="s" s="55">
        <v>294</v>
      </c>
      <c r="D79" t="s" s="20">
        <v>221</v>
      </c>
      <c r="E79" t="s" s="20">
        <v>272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3.0</v>
      </c>
      <c r="O79" t="n" s="17">
        <v>6.0</v>
      </c>
      <c r="P79" t="n" s="17">
        <v>6.0</v>
      </c>
      <c r="Q79" t="s" s="17">
        <v>184</v>
      </c>
    </row>
    <row r="80" ht="15.0" customHeight="true">
      <c r="A80" t="s" s="18">
        <v>225</v>
      </c>
      <c r="B80" t="s" s="19">
        <v>201</v>
      </c>
      <c r="C80" t="s" s="55">
        <v>384</v>
      </c>
      <c r="D80" t="s" s="20">
        <v>221</v>
      </c>
      <c r="E80" t="s" s="20">
        <v>272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3.0</v>
      </c>
      <c r="O80" t="n" s="17">
        <v>6.0</v>
      </c>
      <c r="P80" t="n" s="17">
        <v>6.0</v>
      </c>
      <c r="Q80" t="s" s="17">
        <v>184</v>
      </c>
    </row>
    <row r="81" ht="15.0" customHeight="true">
      <c r="A81" t="s" s="18">
        <v>225</v>
      </c>
      <c r="B81" t="s" s="19">
        <v>201</v>
      </c>
      <c r="C81" t="s" s="55">
        <v>297</v>
      </c>
      <c r="D81" t="s" s="20">
        <v>221</v>
      </c>
      <c r="E81" t="s" s="20">
        <v>272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3.0</v>
      </c>
      <c r="O81" t="n" s="17">
        <v>6.0</v>
      </c>
      <c r="P81" t="n" s="17">
        <v>6.0</v>
      </c>
      <c r="Q81" t="s" s="17">
        <v>184</v>
      </c>
    </row>
    <row r="82" ht="15.0" customHeight="true">
      <c r="A82" t="s" s="18">
        <v>249</v>
      </c>
      <c r="B82" t="s" s="19">
        <v>226</v>
      </c>
      <c r="C82" t="s" s="55">
        <v>298</v>
      </c>
      <c r="D82" t="s" s="20">
        <v>221</v>
      </c>
      <c r="E82" t="s" s="20">
        <v>272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3.0</v>
      </c>
      <c r="O82" t="n" s="17">
        <v>6.0</v>
      </c>
      <c r="P82" t="n" s="17">
        <v>6.0</v>
      </c>
      <c r="Q82" t="s" s="17">
        <v>184</v>
      </c>
    </row>
    <row r="83" ht="15.0" customHeight="true">
      <c r="A83" t="s" s="18">
        <v>385</v>
      </c>
      <c r="B83" t="s" s="19">
        <v>246</v>
      </c>
      <c r="C83" t="s" s="55">
        <v>386</v>
      </c>
      <c r="D83" t="s" s="20">
        <v>221</v>
      </c>
      <c r="E83" t="s" s="20">
        <v>272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3.0</v>
      </c>
      <c r="O83" t="n" s="17">
        <v>6.0</v>
      </c>
      <c r="P83" t="n" s="17">
        <v>6.0</v>
      </c>
      <c r="Q83" t="s" s="17">
        <v>184</v>
      </c>
    </row>
    <row r="84" ht="15.0" customHeight="true">
      <c r="A84" t="s" s="18">
        <v>241</v>
      </c>
      <c r="B84" t="s" s="19">
        <v>242</v>
      </c>
      <c r="C84" t="s" s="55">
        <v>299</v>
      </c>
      <c r="D84" t="s" s="20">
        <v>221</v>
      </c>
      <c r="E84" t="s" s="20">
        <v>279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3.0</v>
      </c>
      <c r="O84" t="n" s="17">
        <v>6.0</v>
      </c>
      <c r="P84" t="n" s="17">
        <v>6.0</v>
      </c>
      <c r="Q84" t="s" s="17">
        <v>184</v>
      </c>
    </row>
    <row r="85" ht="15.0" customHeight="true">
      <c r="A85" t="s" s="18">
        <v>241</v>
      </c>
      <c r="B85" t="s" s="19">
        <v>242</v>
      </c>
      <c r="C85" t="s" s="55">
        <v>301</v>
      </c>
      <c r="D85" t="s" s="20">
        <v>221</v>
      </c>
      <c r="E85" t="s" s="20">
        <v>279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3.0</v>
      </c>
      <c r="O85" t="n" s="17">
        <v>6.0</v>
      </c>
      <c r="P85" t="n" s="17">
        <v>6.0</v>
      </c>
      <c r="Q85" t="s" s="17">
        <v>184</v>
      </c>
    </row>
    <row r="86" ht="15.0" customHeight="true">
      <c r="A86" t="s" s="18">
        <v>241</v>
      </c>
      <c r="B86" t="s" s="19">
        <v>302</v>
      </c>
      <c r="C86" t="s" s="55">
        <v>304</v>
      </c>
      <c r="D86" t="s" s="20">
        <v>194</v>
      </c>
      <c r="E86" t="s" s="20">
        <v>279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3.0</v>
      </c>
      <c r="O86" t="n" s="17">
        <v>6.0</v>
      </c>
      <c r="P86" t="n" s="17">
        <v>6.0</v>
      </c>
      <c r="Q86" t="s" s="17">
        <v>184</v>
      </c>
    </row>
    <row r="87" ht="15.0" customHeight="true">
      <c r="A87" t="s" s="18">
        <v>241</v>
      </c>
      <c r="B87" t="s" s="19">
        <v>302</v>
      </c>
      <c r="C87" t="s" s="55">
        <v>305</v>
      </c>
      <c r="D87" t="s" s="20">
        <v>194</v>
      </c>
      <c r="E87" t="s" s="20">
        <v>279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3.0</v>
      </c>
      <c r="O87" t="n" s="17">
        <v>6.0</v>
      </c>
      <c r="P87" t="n" s="17">
        <v>6.0</v>
      </c>
      <c r="Q87" t="s" s="17">
        <v>184</v>
      </c>
    </row>
    <row r="88" ht="15.0" customHeight="true">
      <c r="A88" t="s" s="18">
        <v>241</v>
      </c>
      <c r="B88" t="s" s="19">
        <v>302</v>
      </c>
      <c r="C88" t="s" s="55">
        <v>306</v>
      </c>
      <c r="D88" t="s" s="20">
        <v>194</v>
      </c>
      <c r="E88" t="s" s="20">
        <v>279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3.0</v>
      </c>
      <c r="O88" t="n" s="17">
        <v>6.0</v>
      </c>
      <c r="P88" t="n" s="17">
        <v>6.0</v>
      </c>
      <c r="Q88" t="s" s="17">
        <v>184</v>
      </c>
    </row>
    <row r="89" ht="15.0" customHeight="true">
      <c r="A89" t="s" s="18">
        <v>241</v>
      </c>
      <c r="B89" t="s" s="19">
        <v>302</v>
      </c>
      <c r="C89" t="s" s="55">
        <v>307</v>
      </c>
      <c r="D89" t="s" s="20">
        <v>194</v>
      </c>
      <c r="E89" t="s" s="20">
        <v>279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3.0</v>
      </c>
      <c r="O89" t="n" s="17">
        <v>6.0</v>
      </c>
      <c r="P89" t="n" s="17">
        <v>6.0</v>
      </c>
      <c r="Q89" t="s" s="17">
        <v>184</v>
      </c>
    </row>
    <row r="90" ht="15.0" customHeight="true">
      <c r="A90" t="s" s="18">
        <v>249</v>
      </c>
      <c r="B90" t="s" s="19">
        <v>206</v>
      </c>
      <c r="C90" t="s" s="55">
        <v>250</v>
      </c>
      <c r="D90" t="s" s="20">
        <v>221</v>
      </c>
      <c r="E90" t="s" s="20">
        <v>251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2.0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229</v>
      </c>
    </row>
    <row r="91" ht="15.0" customHeight="true">
      <c r="A91" t="s" s="18">
        <v>249</v>
      </c>
      <c r="B91" t="s" s="19">
        <v>226</v>
      </c>
      <c r="C91" t="s" s="55">
        <v>252</v>
      </c>
      <c r="D91" t="s" s="20">
        <v>221</v>
      </c>
      <c r="E91" t="s" s="20">
        <v>251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2.0</v>
      </c>
      <c r="M91" t="n" s="21">
        <v>0.0</v>
      </c>
      <c r="N91" t="n" s="22">
        <v>0.0</v>
      </c>
      <c r="O91" t="n" s="17">
        <v>2.0</v>
      </c>
      <c r="P91" t="n" s="17">
        <v>2.0</v>
      </c>
      <c r="Q91" t="s" s="17">
        <v>253</v>
      </c>
    </row>
    <row r="92" ht="15.0" customHeight="true">
      <c r="A92" t="s" s="18">
        <v>249</v>
      </c>
      <c r="B92" t="s" s="19">
        <v>226</v>
      </c>
      <c r="C92" t="s" s="55">
        <v>254</v>
      </c>
      <c r="D92" t="s" s="20">
        <v>221</v>
      </c>
      <c r="E92" t="s" s="20">
        <v>251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2.0</v>
      </c>
      <c r="L92" t="n" s="2">
        <v>0.0</v>
      </c>
      <c r="M92" t="n" s="21">
        <v>0.0</v>
      </c>
      <c r="N92" t="n" s="22">
        <v>0.0</v>
      </c>
      <c r="O92" t="n" s="17">
        <v>2.0</v>
      </c>
      <c r="P92" t="n" s="17">
        <v>2.0</v>
      </c>
      <c r="Q92" t="s" s="17">
        <v>253</v>
      </c>
    </row>
    <row r="93" ht="15.0" customHeight="true">
      <c r="A93" t="s" s="18">
        <v>249</v>
      </c>
      <c r="B93" t="s" s="19">
        <v>201</v>
      </c>
      <c r="C93" t="s" s="55">
        <v>255</v>
      </c>
      <c r="D93" t="s" s="20">
        <v>221</v>
      </c>
      <c r="E93" t="s" s="20">
        <v>251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2.0</v>
      </c>
      <c r="L93" t="n" s="2">
        <v>0.0</v>
      </c>
      <c r="M93" t="n" s="21">
        <v>0.0</v>
      </c>
      <c r="N93" t="n" s="22">
        <v>0.0</v>
      </c>
      <c r="O93" t="n" s="17">
        <v>2.0</v>
      </c>
      <c r="P93" t="n" s="17">
        <v>2.0</v>
      </c>
      <c r="Q93" t="s" s="17">
        <v>253</v>
      </c>
    </row>
    <row r="94" ht="15.0" customHeight="true">
      <c r="A94" t="s" s="18">
        <v>249</v>
      </c>
      <c r="B94" t="s" s="19">
        <v>201</v>
      </c>
      <c r="C94" t="s" s="55">
        <v>255</v>
      </c>
      <c r="D94" t="s" s="20">
        <v>221</v>
      </c>
      <c r="E94" t="s" s="20">
        <v>251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2.0</v>
      </c>
      <c r="M94" t="n" s="21">
        <v>0.0</v>
      </c>
      <c r="N94" t="n" s="22">
        <v>0.0</v>
      </c>
      <c r="O94" t="n" s="17">
        <v>2.0</v>
      </c>
      <c r="P94" t="n" s="17">
        <v>2.0</v>
      </c>
      <c r="Q94" t="s" s="17">
        <v>253</v>
      </c>
    </row>
    <row r="95" ht="15.0" customHeight="true">
      <c r="A95" t="s" s="18">
        <v>249</v>
      </c>
      <c r="B95" t="s" s="19">
        <v>201</v>
      </c>
      <c r="C95" t="s" s="55">
        <v>256</v>
      </c>
      <c r="D95" t="s" s="20">
        <v>221</v>
      </c>
      <c r="E95" t="s" s="20">
        <v>251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2.0</v>
      </c>
      <c r="M95" t="n" s="21">
        <v>0.0</v>
      </c>
      <c r="N95" t="n" s="22">
        <v>0.0</v>
      </c>
      <c r="O95" t="n" s="17">
        <v>2.0</v>
      </c>
      <c r="P95" t="n" s="17">
        <v>2.0</v>
      </c>
      <c r="Q95" t="s" s="17">
        <v>253</v>
      </c>
    </row>
    <row r="96" ht="15.0" customHeight="true">
      <c r="A96" s="18"/>
      <c r="B96" s="19"/>
      <c r="C96" s="2"/>
      <c r="D96" s="20"/>
      <c r="E96" s="20"/>
      <c r="F96" s="3"/>
      <c r="G96" s="4"/>
      <c r="H96" s="3"/>
      <c r="I96" s="21"/>
      <c r="J96" s="2"/>
      <c r="K96" s="21"/>
      <c r="L96" s="2"/>
      <c r="M96" s="21"/>
      <c r="N96" s="22"/>
      <c r="O96" s="17"/>
      <c r="P96" s="17"/>
      <c r="Q96" s="17"/>
    </row>
    <row r="97" ht="15.0" customHeight="true">
      <c r="A97" s="23"/>
      <c r="B97" s="24"/>
      <c r="C97" s="25"/>
      <c r="D97" s="26"/>
      <c r="E97" s="26"/>
      <c r="F97" s="27"/>
      <c r="G97" s="27"/>
      <c r="H97" s="27"/>
      <c r="I97" s="28"/>
      <c r="J97" s="25"/>
      <c r="K97" s="28"/>
      <c r="L97" s="25"/>
      <c r="M97" s="28"/>
      <c r="N97" s="29"/>
      <c r="O97" s="30"/>
      <c r="P97" s="75"/>
      <c r="Q97" s="73"/>
    </row>
    <row r="98" ht="15.0" customHeight="true">
      <c r="A98" t="s" s="79">
        <v>155</v>
      </c>
      <c r="B98" s="80"/>
      <c r="C98" s="80"/>
      <c r="D98" s="80"/>
      <c r="E98" s="80"/>
      <c r="F98" s="80"/>
      <c r="G98" s="80"/>
      <c r="H98" t="n" s="31">
        <v>174.0</v>
      </c>
      <c r="I98" t="s" s="32">
        <v>371</v>
      </c>
      <c r="J98" t="s" s="33">
        <v>371</v>
      </c>
      <c r="K98" t="s" s="32">
        <v>371</v>
      </c>
      <c r="L98" t="s" s="33">
        <v>371</v>
      </c>
      <c r="M98" t="s" s="32">
        <v>371</v>
      </c>
      <c r="N98" t="s" s="33">
        <v>371</v>
      </c>
      <c r="O98" t="s" s="34">
        <v>376</v>
      </c>
      <c r="P98" s="74"/>
      <c r="Q98" s="128"/>
    </row>
    <row r="99" ht="15.0" customHeight="true">
      <c r="A99" t="s" s="79">
        <v>156</v>
      </c>
      <c r="B99" s="80"/>
      <c r="C99" s="80"/>
      <c r="D99" s="80"/>
      <c r="E99" s="80"/>
      <c r="F99" s="80"/>
      <c r="G99" s="81"/>
      <c r="H99" s="35"/>
      <c r="I99" t="n" s="32">
        <v>0.0</v>
      </c>
      <c r="J99" t="n" s="36">
        <v>0.0</v>
      </c>
      <c r="K99" t="n" s="32">
        <v>4.0</v>
      </c>
      <c r="L99" t="n" s="36">
        <v>8.0</v>
      </c>
      <c r="M99" t="n" s="32">
        <v>0.0</v>
      </c>
      <c r="N99" t="n" s="36">
        <v>0.0</v>
      </c>
      <c r="O99" t="n" s="37">
        <v>12.0</v>
      </c>
      <c r="P99" s="75"/>
      <c r="Q99" s="129"/>
    </row>
    <row r="100" ht="15.0" customHeight="true">
      <c r="A100" t="s" s="90">
        <v>82</v>
      </c>
      <c r="B100" s="91"/>
      <c r="C100" s="91"/>
      <c r="D100" s="91"/>
      <c r="E100" s="91"/>
      <c r="F100" s="91"/>
      <c r="G100" s="91"/>
      <c r="H100" t="s" s="38">
        <v>387</v>
      </c>
      <c r="I100" t="n" s="39">
        <v>51.0</v>
      </c>
      <c r="J100" t="n" s="40">
        <v>51.0</v>
      </c>
      <c r="K100" t="n" s="39">
        <v>51.0</v>
      </c>
      <c r="L100" t="n" s="40">
        <v>51.0</v>
      </c>
      <c r="M100" t="n" s="39">
        <v>51.0</v>
      </c>
      <c r="N100" t="n" s="40">
        <v>51.0</v>
      </c>
      <c r="O100" t="s" s="41">
        <v>387</v>
      </c>
      <c r="P100" s="75"/>
      <c r="Q100" s="129"/>
    </row>
    <row r="101" ht="15.0" customHeight="true">
      <c r="A101" t="s" s="92">
        <v>83</v>
      </c>
      <c r="B101" t="s" s="147">
        <v>84</v>
      </c>
      <c r="C101" s="147"/>
      <c r="D101" s="147"/>
      <c r="E101" s="147"/>
      <c r="F101" s="147"/>
      <c r="G101" s="147"/>
      <c r="H101" s="147"/>
      <c r="I101" t="n" s="67">
        <v>10.0</v>
      </c>
      <c r="J101" t="n" s="67">
        <v>10.0</v>
      </c>
      <c r="K101" t="n" s="67">
        <v>4.0</v>
      </c>
      <c r="L101" t="n" s="67">
        <v>4.0</v>
      </c>
      <c r="M101" t="n" s="67">
        <v>2.0</v>
      </c>
      <c r="N101" t="n" s="70">
        <v>2.0</v>
      </c>
      <c r="O101" s="137"/>
      <c r="P101" s="75"/>
      <c r="Q101" s="129"/>
    </row>
    <row r="102" ht="15.0" customHeight="true">
      <c r="A102" s="126"/>
      <c r="B102" t="s" s="158">
        <v>85</v>
      </c>
      <c r="C102" s="158"/>
      <c r="D102" s="158"/>
      <c r="E102" s="158"/>
      <c r="F102" s="158"/>
      <c r="G102" s="158"/>
      <c r="H102" s="158"/>
      <c r="I102" t="n" s="68">
        <v>1.0</v>
      </c>
      <c r="J102" t="n" s="68">
        <v>1.0</v>
      </c>
      <c r="K102" t="n" s="68">
        <v>5.0</v>
      </c>
      <c r="L102" t="n" s="68">
        <v>5.0</v>
      </c>
      <c r="M102" t="n" s="68">
        <v>9.0</v>
      </c>
      <c r="N102" t="n" s="71">
        <v>9.0</v>
      </c>
      <c r="O102" s="138"/>
      <c r="P102" s="75"/>
      <c r="Q102" s="129"/>
    </row>
    <row r="103" ht="15.0" customHeight="true">
      <c r="A103" s="127"/>
      <c r="B103" t="s" s="159">
        <v>86</v>
      </c>
      <c r="C103" s="159"/>
      <c r="D103" s="159"/>
      <c r="E103" s="159"/>
      <c r="F103" s="159"/>
      <c r="G103" s="159"/>
      <c r="H103" s="159"/>
      <c r="I103" t="n" s="69">
        <v>11.0</v>
      </c>
      <c r="J103" t="n" s="69">
        <v>11.0</v>
      </c>
      <c r="K103" t="n" s="69">
        <v>9.0</v>
      </c>
      <c r="L103" t="n" s="69">
        <v>9.0</v>
      </c>
      <c r="M103" t="n" s="69">
        <v>11.0</v>
      </c>
      <c r="N103" t="n" s="72">
        <v>11.0</v>
      </c>
      <c r="O103" s="139"/>
      <c r="P103" s="75"/>
      <c r="Q103" s="129"/>
    </row>
    <row r="104" ht="73.75" customHeight="true">
      <c r="A104" t="s" s="102">
        <v>14</v>
      </c>
      <c r="B104" s="104"/>
      <c r="C104" s="104"/>
      <c r="D104" s="104"/>
      <c r="E104" s="104"/>
      <c r="F104" s="103"/>
      <c r="G104" t="s" s="43">
        <v>15</v>
      </c>
      <c r="H104" t="s" s="44">
        <v>16</v>
      </c>
      <c r="I104" t="s" s="44">
        <v>17</v>
      </c>
      <c r="J104" t="s" s="44">
        <v>226</v>
      </c>
      <c r="K104" t="s" s="44">
        <v>18</v>
      </c>
      <c r="L104" t="s" s="44">
        <v>19</v>
      </c>
      <c r="M104" t="s" s="44">
        <v>20</v>
      </c>
      <c r="N104" t="s" s="78">
        <v>241</v>
      </c>
      <c r="O104" t="s" s="45">
        <v>21</v>
      </c>
      <c r="P104" s="75"/>
      <c r="Q104" s="129"/>
    </row>
    <row r="105" ht="15.0" customHeight="true">
      <c r="A105" t="s" s="79">
        <v>158</v>
      </c>
      <c r="B105" s="80"/>
      <c r="C105" s="80"/>
      <c r="D105" s="80"/>
      <c r="E105" s="80"/>
      <c r="F105" s="140"/>
      <c r="G105" t="n" s="46">
        <v>16.0</v>
      </c>
      <c r="H105" t="n" s="47">
        <v>16.0</v>
      </c>
      <c r="I105" t="n" s="47">
        <v>16.0</v>
      </c>
      <c r="J105" t="n" s="47">
        <v>6.0</v>
      </c>
      <c r="K105" t="n" s="47">
        <v>8.0</v>
      </c>
      <c r="L105" t="n" s="47">
        <v>10.0</v>
      </c>
      <c r="M105" t="n" s="47">
        <v>4.0</v>
      </c>
      <c r="N105" t="n" s="33">
        <v>4.0</v>
      </c>
      <c r="O105" t="n" s="141">
        <v>86.0</v>
      </c>
      <c r="P105" s="75"/>
      <c r="Q105" s="129"/>
    </row>
    <row r="106" ht="15.0" customHeight="true">
      <c r="A106" t="s" s="79">
        <v>159</v>
      </c>
      <c r="B106" s="80"/>
      <c r="C106" s="80"/>
      <c r="D106" s="80"/>
      <c r="E106" s="80"/>
      <c r="F106" s="140"/>
      <c r="G106" t="n" s="46">
        <v>20.0</v>
      </c>
      <c r="H106" t="n" s="47">
        <v>20.0</v>
      </c>
      <c r="I106" t="n" s="47">
        <v>20.0</v>
      </c>
      <c r="J106" t="n" s="47">
        <v>34.0</v>
      </c>
      <c r="K106" t="n" s="47">
        <v>34.0</v>
      </c>
      <c r="L106" t="n" s="47">
        <v>0.0</v>
      </c>
      <c r="M106" t="n" s="47">
        <v>6.0</v>
      </c>
      <c r="N106" t="n" s="33">
        <v>22.0</v>
      </c>
      <c r="O106" s="142"/>
      <c r="P106" s="75"/>
      <c r="Q106" s="129"/>
    </row>
    <row r="107" ht="15.0" customHeight="true">
      <c r="A107" t="s" s="144">
        <v>22</v>
      </c>
      <c r="B107" s="145"/>
      <c r="C107" s="145"/>
      <c r="D107" s="145"/>
      <c r="E107" s="145"/>
      <c r="F107" s="146"/>
      <c r="G107" t="n" s="48">
        <v>36.0</v>
      </c>
      <c r="H107" t="n" s="49">
        <v>36.0</v>
      </c>
      <c r="I107" t="n" s="49">
        <v>36.0</v>
      </c>
      <c r="J107" t="n" s="49">
        <v>40.0</v>
      </c>
      <c r="K107" t="n" s="49">
        <v>42.0</v>
      </c>
      <c r="L107" t="n" s="49">
        <v>10.0</v>
      </c>
      <c r="M107" t="n" s="49">
        <v>10.0</v>
      </c>
      <c r="N107" t="n" s="42">
        <v>26.0</v>
      </c>
      <c r="O107" s="143"/>
      <c r="P107" s="75"/>
      <c r="Q107" s="129"/>
    </row>
    <row r="108" ht="15.0" customHeight="true">
      <c r="A108" t="s" s="148">
        <v>23</v>
      </c>
      <c r="B108" s="149"/>
      <c r="C108" s="149"/>
      <c r="D108" s="149"/>
      <c r="E108" s="149"/>
      <c r="F108" s="150"/>
      <c r="G108" t="s" s="154">
        <v>24</v>
      </c>
      <c r="H108" s="154"/>
      <c r="I108" s="155"/>
      <c r="J108" t="s" s="131">
        <v>388</v>
      </c>
      <c r="K108" s="131"/>
      <c r="L108" t="s" s="131">
        <v>389</v>
      </c>
      <c r="M108" s="131"/>
      <c r="N108" t="s" s="131">
        <v>25</v>
      </c>
      <c r="O108" s="132"/>
      <c r="P108" s="75"/>
      <c r="Q108" s="129"/>
    </row>
    <row r="109" ht="15.0" customHeight="true">
      <c r="A109" s="151"/>
      <c r="B109" s="152"/>
      <c r="C109" s="152"/>
      <c r="D109" s="152"/>
      <c r="E109" s="152"/>
      <c r="F109" s="153"/>
      <c r="G109" t="n" s="156">
        <v>3.0</v>
      </c>
      <c r="H109" s="156"/>
      <c r="I109" s="157"/>
      <c r="J109" t="n" s="133">
        <v>2.0</v>
      </c>
      <c r="K109" s="133"/>
      <c r="L109" t="n" s="133">
        <v>6.0</v>
      </c>
      <c r="M109" s="133"/>
      <c r="N109" t="n" s="133">
        <v>6.0</v>
      </c>
      <c r="O109" s="134"/>
      <c r="P109" s="75"/>
      <c r="Q109" s="129"/>
    </row>
    <row r="110" ht="17.15" customHeight="true">
      <c r="B110" s="50"/>
      <c r="C110" s="50"/>
      <c r="F110" s="50"/>
      <c r="G110" s="50"/>
      <c r="J110" t="s" s="135">
        <v>95</v>
      </c>
      <c r="K110" s="136"/>
      <c r="L110" s="136"/>
      <c r="M110" t="s" s="118">
        <v>374</v>
      </c>
      <c r="N110" s="118"/>
      <c r="O110" s="119"/>
      <c r="P110" s="30"/>
      <c r="Q11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8:G98"/>
    <mergeCell ref="A99:G99"/>
    <mergeCell ref="A100:G100"/>
    <mergeCell ref="A101:A103"/>
    <mergeCell ref="A104:F104"/>
    <mergeCell ref="A105:F105"/>
    <mergeCell ref="A106:F106"/>
    <mergeCell ref="A107:F107"/>
    <mergeCell ref="A108:F109"/>
    <mergeCell ref="B101:H101"/>
    <mergeCell ref="B102:H102"/>
    <mergeCell ref="B103:H103"/>
    <mergeCell ref="G108:I108"/>
    <mergeCell ref="G109:I109"/>
    <mergeCell ref="J108:K108"/>
    <mergeCell ref="J109:K109"/>
    <mergeCell ref="J110:L110"/>
    <mergeCell ref="L108:M108"/>
    <mergeCell ref="L109:M109"/>
    <mergeCell ref="M110:O110"/>
    <mergeCell ref="N108:O108"/>
    <mergeCell ref="N109:O109"/>
    <mergeCell ref="O101:O103"/>
    <mergeCell ref="O105:O107"/>
    <mergeCell ref="Q98:Q11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1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2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3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44" operator="equal">
      <formula>0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45" operator="lessThan">
      <formula>3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6" operator="lessThan">
      <formula>#REF!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7" operator="lessThan">
      <formula>#REF!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4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55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56" operator="lessThan">
      <formula>2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7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8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9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60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1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2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3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6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65" operator="lessThan">
      <formula>2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6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7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8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9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0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71" operator="lessThan">
      <formula>6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72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73" operator="lessThan">
      <formula>6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5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6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7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78" operator="lessThan">
      <formula>6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9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0">
      <formula>OR(O5&lt;#REF!,O5&gt;#REF!)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1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2">
      <formula>OR(O5&lt;#REF!,O5&gt;#REF!)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83" operator="lessThan">
      <formula>$H$10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4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5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6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87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8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1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2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93">
      <formula>OR(P8&lt;#REF!,P8&gt;#REF!)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4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5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6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7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8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9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390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378</v>
      </c>
      <c r="C14" t="s" s="55">
        <v>378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225</v>
      </c>
      <c r="B15" t="s" s="19">
        <v>226</v>
      </c>
      <c r="C15" t="s" s="55">
        <v>379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201</v>
      </c>
      <c r="C16" t="s" s="55">
        <v>380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201</v>
      </c>
      <c r="C17" t="s" s="55">
        <v>381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218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218</v>
      </c>
      <c r="B19" t="s" s="19">
        <v>192</v>
      </c>
      <c r="C19" t="s" s="55">
        <v>219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218</v>
      </c>
      <c r="B20" t="s" s="19">
        <v>192</v>
      </c>
      <c r="C20" t="s" s="55">
        <v>257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241</v>
      </c>
      <c r="B21" t="s" s="19">
        <v>302</v>
      </c>
      <c r="C21" t="s" s="55">
        <v>383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249</v>
      </c>
      <c r="B22" t="s" s="19">
        <v>206</v>
      </c>
      <c r="C22" t="s" s="55">
        <v>258</v>
      </c>
      <c r="D22" t="s" s="20">
        <v>221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2.0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218</v>
      </c>
      <c r="B23" t="s" s="19">
        <v>206</v>
      </c>
      <c r="C23" t="s" s="55">
        <v>391</v>
      </c>
      <c r="D23" t="s" s="20">
        <v>221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218</v>
      </c>
      <c r="B24" t="s" s="19">
        <v>206</v>
      </c>
      <c r="C24" t="s" s="55">
        <v>382</v>
      </c>
      <c r="D24" t="s" s="20">
        <v>221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218</v>
      </c>
      <c r="B25" t="s" s="19">
        <v>206</v>
      </c>
      <c r="C25" t="s" s="55">
        <v>391</v>
      </c>
      <c r="D25" t="s" s="20">
        <v>221</v>
      </c>
      <c r="E25" t="s" s="20">
        <v>210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218</v>
      </c>
      <c r="B26" t="s" s="19">
        <v>206</v>
      </c>
      <c r="C26" t="s" s="55">
        <v>382</v>
      </c>
      <c r="D26" t="s" s="20">
        <v>221</v>
      </c>
      <c r="E26" t="s" s="20">
        <v>210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241</v>
      </c>
      <c r="B27" t="s" s="19">
        <v>246</v>
      </c>
      <c r="C27" t="s" s="55">
        <v>341</v>
      </c>
      <c r="D27" t="s" s="20">
        <v>221</v>
      </c>
      <c r="E27" t="s" s="20">
        <v>222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241</v>
      </c>
      <c r="B28" t="s" s="19">
        <v>246</v>
      </c>
      <c r="C28" t="s" s="55">
        <v>342</v>
      </c>
      <c r="D28" t="s" s="20">
        <v>221</v>
      </c>
      <c r="E28" t="s" s="20">
        <v>222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241</v>
      </c>
      <c r="B29" t="s" s="19">
        <v>246</v>
      </c>
      <c r="C29" t="s" s="55">
        <v>341</v>
      </c>
      <c r="D29" t="s" s="20">
        <v>221</v>
      </c>
      <c r="E29" t="s" s="20">
        <v>228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241</v>
      </c>
      <c r="B30" t="s" s="19">
        <v>246</v>
      </c>
      <c r="C30" t="s" s="55">
        <v>342</v>
      </c>
      <c r="D30" t="s" s="20">
        <v>221</v>
      </c>
      <c r="E30" t="s" s="20">
        <v>228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211</v>
      </c>
      <c r="B31" t="s" s="19">
        <v>179</v>
      </c>
      <c r="C31" t="s" s="55">
        <v>220</v>
      </c>
      <c r="D31" t="s" s="20">
        <v>221</v>
      </c>
      <c r="E31" t="s" s="20">
        <v>239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2.0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211</v>
      </c>
      <c r="B32" t="s" s="19">
        <v>186</v>
      </c>
      <c r="C32" t="s" s="55">
        <v>223</v>
      </c>
      <c r="D32" t="s" s="20">
        <v>194</v>
      </c>
      <c r="E32" t="s" s="20">
        <v>239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211</v>
      </c>
      <c r="B33" t="s" s="19">
        <v>186</v>
      </c>
      <c r="C33" t="s" s="55">
        <v>315</v>
      </c>
      <c r="D33" t="s" s="20">
        <v>221</v>
      </c>
      <c r="E33" t="s" s="20">
        <v>239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2.0</v>
      </c>
      <c r="L33" t="n" s="2">
        <v>2.0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229</v>
      </c>
    </row>
    <row r="34" ht="15.0" customHeight="true">
      <c r="A34" t="s" s="18">
        <v>211</v>
      </c>
      <c r="B34" t="s" s="19">
        <v>189</v>
      </c>
      <c r="C34" t="s" s="55">
        <v>224</v>
      </c>
      <c r="D34" t="s" s="20">
        <v>221</v>
      </c>
      <c r="E34" t="s" s="20">
        <v>239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2.0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225</v>
      </c>
      <c r="B35" t="s" s="19">
        <v>226</v>
      </c>
      <c r="C35" t="s" s="55">
        <v>227</v>
      </c>
      <c r="D35" t="s" s="20">
        <v>194</v>
      </c>
      <c r="E35" t="s" s="20">
        <v>244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225</v>
      </c>
      <c r="B36" t="s" s="19">
        <v>226</v>
      </c>
      <c r="C36" t="s" s="55">
        <v>230</v>
      </c>
      <c r="D36" t="s" s="20">
        <v>194</v>
      </c>
      <c r="E36" t="s" s="20">
        <v>244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229</v>
      </c>
    </row>
    <row r="37" ht="15.0" customHeight="true">
      <c r="A37" t="s" s="18">
        <v>225</v>
      </c>
      <c r="B37" t="s" s="19">
        <v>226</v>
      </c>
      <c r="C37" t="s" s="55">
        <v>231</v>
      </c>
      <c r="D37" t="s" s="20">
        <v>194</v>
      </c>
      <c r="E37" t="s" s="20">
        <v>244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229</v>
      </c>
    </row>
    <row r="38" ht="15.0" customHeight="true">
      <c r="A38" t="s" s="18">
        <v>225</v>
      </c>
      <c r="B38" t="s" s="19">
        <v>226</v>
      </c>
      <c r="C38" t="s" s="55">
        <v>232</v>
      </c>
      <c r="D38" t="s" s="20">
        <v>194</v>
      </c>
      <c r="E38" t="s" s="20">
        <v>244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225</v>
      </c>
      <c r="B39" t="s" s="19">
        <v>226</v>
      </c>
      <c r="C39" t="s" s="55">
        <v>233</v>
      </c>
      <c r="D39" t="s" s="20">
        <v>194</v>
      </c>
      <c r="E39" t="s" s="20">
        <v>244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225</v>
      </c>
      <c r="B40" t="s" s="19">
        <v>226</v>
      </c>
      <c r="C40" t="s" s="55">
        <v>234</v>
      </c>
      <c r="D40" t="s" s="20">
        <v>221</v>
      </c>
      <c r="E40" t="s" s="20">
        <v>244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225</v>
      </c>
      <c r="B41" t="s" s="19">
        <v>201</v>
      </c>
      <c r="C41" t="s" s="55">
        <v>235</v>
      </c>
      <c r="D41" t="s" s="20">
        <v>194</v>
      </c>
      <c r="E41" t="s" s="20">
        <v>244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225</v>
      </c>
      <c r="B42" t="s" s="19">
        <v>201</v>
      </c>
      <c r="C42" t="s" s="55">
        <v>236</v>
      </c>
      <c r="D42" t="s" s="20">
        <v>194</v>
      </c>
      <c r="E42" t="s" s="20">
        <v>244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225</v>
      </c>
      <c r="B43" t="s" s="19">
        <v>201</v>
      </c>
      <c r="C43" t="s" s="55">
        <v>237</v>
      </c>
      <c r="D43" t="s" s="20">
        <v>194</v>
      </c>
      <c r="E43" t="s" s="20">
        <v>244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225</v>
      </c>
      <c r="B44" t="s" s="19">
        <v>201</v>
      </c>
      <c r="C44" t="s" s="55">
        <v>238</v>
      </c>
      <c r="D44" t="s" s="20">
        <v>194</v>
      </c>
      <c r="E44" t="s" s="20">
        <v>244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225</v>
      </c>
      <c r="B45" t="s" s="19">
        <v>226</v>
      </c>
      <c r="C45" t="s" s="55">
        <v>227</v>
      </c>
      <c r="D45" t="s" s="20">
        <v>194</v>
      </c>
      <c r="E45" t="s" s="20">
        <v>247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225</v>
      </c>
      <c r="B46" t="s" s="19">
        <v>226</v>
      </c>
      <c r="C46" t="s" s="55">
        <v>230</v>
      </c>
      <c r="D46" t="s" s="20">
        <v>194</v>
      </c>
      <c r="E46" t="s" s="20">
        <v>247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229</v>
      </c>
    </row>
    <row r="47" ht="15.0" customHeight="true">
      <c r="A47" t="s" s="18">
        <v>225</v>
      </c>
      <c r="B47" t="s" s="19">
        <v>226</v>
      </c>
      <c r="C47" t="s" s="55">
        <v>231</v>
      </c>
      <c r="D47" t="s" s="20">
        <v>194</v>
      </c>
      <c r="E47" t="s" s="20">
        <v>247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229</v>
      </c>
    </row>
    <row r="48" ht="15.0" customHeight="true">
      <c r="A48" t="s" s="18">
        <v>225</v>
      </c>
      <c r="B48" t="s" s="19">
        <v>226</v>
      </c>
      <c r="C48" t="s" s="55">
        <v>232</v>
      </c>
      <c r="D48" t="s" s="20">
        <v>194</v>
      </c>
      <c r="E48" t="s" s="20">
        <v>247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225</v>
      </c>
      <c r="B49" t="s" s="19">
        <v>226</v>
      </c>
      <c r="C49" t="s" s="55">
        <v>233</v>
      </c>
      <c r="D49" t="s" s="20">
        <v>194</v>
      </c>
      <c r="E49" t="s" s="20">
        <v>247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225</v>
      </c>
      <c r="B50" t="s" s="19">
        <v>226</v>
      </c>
      <c r="C50" t="s" s="55">
        <v>234</v>
      </c>
      <c r="D50" t="s" s="20">
        <v>221</v>
      </c>
      <c r="E50" t="s" s="20">
        <v>247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225</v>
      </c>
      <c r="B51" t="s" s="19">
        <v>201</v>
      </c>
      <c r="C51" t="s" s="55">
        <v>235</v>
      </c>
      <c r="D51" t="s" s="20">
        <v>194</v>
      </c>
      <c r="E51" t="s" s="20">
        <v>247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225</v>
      </c>
      <c r="B52" t="s" s="19">
        <v>201</v>
      </c>
      <c r="C52" t="s" s="55">
        <v>236</v>
      </c>
      <c r="D52" t="s" s="20">
        <v>194</v>
      </c>
      <c r="E52" t="s" s="20">
        <v>247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225</v>
      </c>
      <c r="B53" t="s" s="19">
        <v>201</v>
      </c>
      <c r="C53" t="s" s="55">
        <v>237</v>
      </c>
      <c r="D53" t="s" s="20">
        <v>194</v>
      </c>
      <c r="E53" t="s" s="20">
        <v>247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225</v>
      </c>
      <c r="B54" t="s" s="19">
        <v>201</v>
      </c>
      <c r="C54" t="s" s="55">
        <v>238</v>
      </c>
      <c r="D54" t="s" s="20">
        <v>194</v>
      </c>
      <c r="E54" t="s" s="20">
        <v>247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225</v>
      </c>
      <c r="B55" t="s" s="19">
        <v>201</v>
      </c>
      <c r="C55" t="s" s="55">
        <v>384</v>
      </c>
      <c r="D55" t="s" s="20">
        <v>221</v>
      </c>
      <c r="E55" t="s" s="20">
        <v>247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241</v>
      </c>
      <c r="B56" t="s" s="19">
        <v>242</v>
      </c>
      <c r="C56" t="s" s="55">
        <v>243</v>
      </c>
      <c r="D56" t="s" s="20">
        <v>194</v>
      </c>
      <c r="E56" t="s" s="20">
        <v>344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2.0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241</v>
      </c>
      <c r="B57" t="s" s="19">
        <v>242</v>
      </c>
      <c r="C57" t="s" s="55">
        <v>245</v>
      </c>
      <c r="D57" t="s" s="20">
        <v>194</v>
      </c>
      <c r="E57" t="s" s="20">
        <v>344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241</v>
      </c>
      <c r="B58" t="s" s="19">
        <v>246</v>
      </c>
      <c r="C58" t="s" s="55">
        <v>246</v>
      </c>
      <c r="D58" t="s" s="20">
        <v>194</v>
      </c>
      <c r="E58" t="s" s="20">
        <v>347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241</v>
      </c>
      <c r="B59" t="s" s="19">
        <v>246</v>
      </c>
      <c r="C59" t="s" s="55">
        <v>248</v>
      </c>
      <c r="D59" t="s" s="20">
        <v>194</v>
      </c>
      <c r="E59" t="s" s="20">
        <v>347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2.0</v>
      </c>
      <c r="L59" t="n" s="2">
        <v>2.0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218</v>
      </c>
      <c r="B60" t="s" s="19">
        <v>206</v>
      </c>
      <c r="C60" t="s" s="55">
        <v>322</v>
      </c>
      <c r="D60" t="s" s="20">
        <v>221</v>
      </c>
      <c r="E60" t="s" s="20">
        <v>349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1.0</v>
      </c>
      <c r="L60" t="n" s="2">
        <v>1.0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218</v>
      </c>
      <c r="B61" t="s" s="19">
        <v>206</v>
      </c>
      <c r="C61" t="s" s="55">
        <v>392</v>
      </c>
      <c r="D61" t="s" s="20">
        <v>221</v>
      </c>
      <c r="E61" t="s" s="20">
        <v>349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1.0</v>
      </c>
      <c r="L61" t="n" s="2">
        <v>1.0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211</v>
      </c>
      <c r="B62" t="s" s="19">
        <v>179</v>
      </c>
      <c r="C62" t="s" s="55">
        <v>259</v>
      </c>
      <c r="D62" t="s" s="20">
        <v>194</v>
      </c>
      <c r="E62" t="s" s="20">
        <v>260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6.0</v>
      </c>
      <c r="Q62" t="s" s="17">
        <v>184</v>
      </c>
    </row>
    <row r="63" ht="15.0" customHeight="true">
      <c r="A63" t="s" s="18">
        <v>211</v>
      </c>
      <c r="B63" t="s" s="19">
        <v>179</v>
      </c>
      <c r="C63" t="s" s="55">
        <v>261</v>
      </c>
      <c r="D63" t="s" s="20">
        <v>194</v>
      </c>
      <c r="E63" t="s" s="20">
        <v>260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6.0</v>
      </c>
      <c r="Q63" t="s" s="17">
        <v>229</v>
      </c>
    </row>
    <row r="64" ht="15.0" customHeight="true">
      <c r="A64" t="s" s="18">
        <v>249</v>
      </c>
      <c r="B64" t="s" s="19">
        <v>179</v>
      </c>
      <c r="C64" t="s" s="55">
        <v>262</v>
      </c>
      <c r="D64" t="s" s="20">
        <v>221</v>
      </c>
      <c r="E64" t="s" s="20">
        <v>260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6.0</v>
      </c>
      <c r="Q64" t="s" s="17">
        <v>229</v>
      </c>
    </row>
    <row r="65" ht="15.0" customHeight="true">
      <c r="A65" t="s" s="18">
        <v>211</v>
      </c>
      <c r="B65" t="s" s="19">
        <v>186</v>
      </c>
      <c r="C65" t="s" s="55">
        <v>263</v>
      </c>
      <c r="D65" t="s" s="20">
        <v>194</v>
      </c>
      <c r="E65" t="s" s="20">
        <v>264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6.0</v>
      </c>
      <c r="Q65" t="s" s="17">
        <v>184</v>
      </c>
    </row>
    <row r="66" ht="15.0" customHeight="true">
      <c r="A66" t="s" s="18">
        <v>211</v>
      </c>
      <c r="B66" t="s" s="19">
        <v>186</v>
      </c>
      <c r="C66" t="s" s="55">
        <v>265</v>
      </c>
      <c r="D66" t="s" s="20">
        <v>221</v>
      </c>
      <c r="E66" t="s" s="20">
        <v>264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6.0</v>
      </c>
      <c r="Q66" t="s" s="17">
        <v>229</v>
      </c>
    </row>
    <row r="67" ht="15.0" customHeight="true">
      <c r="A67" t="s" s="18">
        <v>211</v>
      </c>
      <c r="B67" t="s" s="19">
        <v>186</v>
      </c>
      <c r="C67" t="s" s="55">
        <v>266</v>
      </c>
      <c r="D67" t="s" s="20">
        <v>221</v>
      </c>
      <c r="E67" t="s" s="20">
        <v>264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6.0</v>
      </c>
      <c r="Q67" t="s" s="17">
        <v>184</v>
      </c>
    </row>
    <row r="68" ht="15.0" customHeight="true">
      <c r="A68" t="s" s="18">
        <v>211</v>
      </c>
      <c r="B68" t="s" s="19">
        <v>189</v>
      </c>
      <c r="C68" t="s" s="55">
        <v>267</v>
      </c>
      <c r="D68" t="s" s="20">
        <v>194</v>
      </c>
      <c r="E68" t="s" s="20">
        <v>268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6.0</v>
      </c>
      <c r="Q68" t="s" s="17">
        <v>229</v>
      </c>
    </row>
    <row r="69" ht="15.0" customHeight="true">
      <c r="A69" t="s" s="18">
        <v>211</v>
      </c>
      <c r="B69" t="s" s="19">
        <v>189</v>
      </c>
      <c r="C69" t="s" s="55">
        <v>269</v>
      </c>
      <c r="D69" t="s" s="20">
        <v>194</v>
      </c>
      <c r="E69" t="s" s="20">
        <v>268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6.0</v>
      </c>
      <c r="Q69" t="s" s="17">
        <v>184</v>
      </c>
    </row>
    <row r="70" ht="15.0" customHeight="true">
      <c r="A70" t="s" s="18">
        <v>249</v>
      </c>
      <c r="B70" t="s" s="19">
        <v>189</v>
      </c>
      <c r="C70" t="s" s="55">
        <v>270</v>
      </c>
      <c r="D70" t="s" s="20">
        <v>221</v>
      </c>
      <c r="E70" t="s" s="20">
        <v>268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6.0</v>
      </c>
      <c r="Q70" t="s" s="17">
        <v>229</v>
      </c>
    </row>
    <row r="71" ht="15.0" customHeight="true">
      <c r="A71" t="s" s="18">
        <v>211</v>
      </c>
      <c r="B71" t="s" s="19">
        <v>179</v>
      </c>
      <c r="C71" t="s" s="55">
        <v>271</v>
      </c>
      <c r="D71" t="s" s="20">
        <v>221</v>
      </c>
      <c r="E71" t="s" s="20">
        <v>272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6.0</v>
      </c>
      <c r="Q71" t="s" s="17">
        <v>184</v>
      </c>
    </row>
    <row r="72" ht="15.0" customHeight="true">
      <c r="A72" t="s" s="18">
        <v>211</v>
      </c>
      <c r="B72" t="s" s="19">
        <v>186</v>
      </c>
      <c r="C72" t="s" s="55">
        <v>273</v>
      </c>
      <c r="D72" t="s" s="20">
        <v>221</v>
      </c>
      <c r="E72" t="s" s="20">
        <v>272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6.0</v>
      </c>
      <c r="Q72" t="s" s="17">
        <v>184</v>
      </c>
    </row>
    <row r="73" ht="15.0" customHeight="true">
      <c r="A73" t="s" s="18">
        <v>211</v>
      </c>
      <c r="B73" t="s" s="19">
        <v>186</v>
      </c>
      <c r="C73" t="s" s="55">
        <v>274</v>
      </c>
      <c r="D73" t="s" s="20">
        <v>221</v>
      </c>
      <c r="E73" t="s" s="20">
        <v>272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6.0</v>
      </c>
      <c r="Q73" t="s" s="17">
        <v>184</v>
      </c>
    </row>
    <row r="74" ht="15.0" customHeight="true">
      <c r="A74" t="s" s="18">
        <v>211</v>
      </c>
      <c r="B74" t="s" s="19">
        <v>189</v>
      </c>
      <c r="C74" t="s" s="55">
        <v>275</v>
      </c>
      <c r="D74" t="s" s="20">
        <v>221</v>
      </c>
      <c r="E74" t="s" s="20">
        <v>272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6.0</v>
      </c>
      <c r="Q74" t="s" s="17">
        <v>184</v>
      </c>
    </row>
    <row r="75" ht="15.0" customHeight="true">
      <c r="A75" t="s" s="18">
        <v>249</v>
      </c>
      <c r="B75" t="s" s="19">
        <v>179</v>
      </c>
      <c r="C75" t="s" s="55">
        <v>276</v>
      </c>
      <c r="D75" t="s" s="20">
        <v>221</v>
      </c>
      <c r="E75" t="s" s="20">
        <v>272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6.0</v>
      </c>
      <c r="Q75" t="s" s="17">
        <v>184</v>
      </c>
    </row>
    <row r="76" ht="15.0" customHeight="true">
      <c r="A76" t="s" s="18">
        <v>249</v>
      </c>
      <c r="B76" t="s" s="19">
        <v>189</v>
      </c>
      <c r="C76" t="s" s="55">
        <v>277</v>
      </c>
      <c r="D76" t="s" s="20">
        <v>221</v>
      </c>
      <c r="E76" t="s" s="20">
        <v>272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6.0</v>
      </c>
      <c r="Q76" t="s" s="17">
        <v>229</v>
      </c>
    </row>
    <row r="77" ht="15.0" customHeight="true">
      <c r="A77" t="s" s="18">
        <v>211</v>
      </c>
      <c r="B77" t="s" s="19">
        <v>186</v>
      </c>
      <c r="C77" t="s" s="55">
        <v>278</v>
      </c>
      <c r="D77" t="s" s="20">
        <v>221</v>
      </c>
      <c r="E77" t="s" s="20">
        <v>279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4.0</v>
      </c>
      <c r="Q77" t="s" s="17">
        <v>229</v>
      </c>
    </row>
    <row r="78" ht="15.0" customHeight="true">
      <c r="A78" t="s" s="18">
        <v>211</v>
      </c>
      <c r="B78" t="s" s="19">
        <v>186</v>
      </c>
      <c r="C78" t="s" s="55">
        <v>280</v>
      </c>
      <c r="D78" t="s" s="20">
        <v>221</v>
      </c>
      <c r="E78" t="s" s="20">
        <v>279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211</v>
      </c>
      <c r="B79" t="s" s="19">
        <v>189</v>
      </c>
      <c r="C79" t="s" s="55">
        <v>281</v>
      </c>
      <c r="D79" t="s" s="20">
        <v>221</v>
      </c>
      <c r="E79" t="s" s="20">
        <v>279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2.0</v>
      </c>
      <c r="O79" t="n" s="17">
        <v>4.0</v>
      </c>
      <c r="P79" t="n" s="17">
        <v>4.0</v>
      </c>
      <c r="Q79" t="s" s="17">
        <v>184</v>
      </c>
    </row>
    <row r="80" ht="15.0" customHeight="true">
      <c r="A80" t="s" s="18">
        <v>211</v>
      </c>
      <c r="B80" t="s" s="19">
        <v>189</v>
      </c>
      <c r="C80" t="s" s="55">
        <v>282</v>
      </c>
      <c r="D80" t="s" s="20">
        <v>221</v>
      </c>
      <c r="E80" t="s" s="20">
        <v>279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2.0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249</v>
      </c>
      <c r="B81" t="s" s="19">
        <v>179</v>
      </c>
      <c r="C81" t="s" s="55">
        <v>283</v>
      </c>
      <c r="D81" t="s" s="20">
        <v>221</v>
      </c>
      <c r="E81" t="s" s="20">
        <v>279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249</v>
      </c>
      <c r="B82" t="s" s="19">
        <v>179</v>
      </c>
      <c r="C82" t="s" s="55">
        <v>284</v>
      </c>
      <c r="D82" t="s" s="20">
        <v>221</v>
      </c>
      <c r="E82" t="s" s="20">
        <v>279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225</v>
      </c>
      <c r="B83" t="s" s="19">
        <v>226</v>
      </c>
      <c r="C83" t="s" s="55">
        <v>285</v>
      </c>
      <c r="D83" t="s" s="20">
        <v>194</v>
      </c>
      <c r="E83" t="s" s="20">
        <v>286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3.0</v>
      </c>
      <c r="O83" t="n" s="17">
        <v>6.0</v>
      </c>
      <c r="P83" t="n" s="17">
        <v>12.0</v>
      </c>
      <c r="Q83" t="s" s="17">
        <v>229</v>
      </c>
    </row>
    <row r="84" ht="15.0" customHeight="true">
      <c r="A84" t="s" s="18">
        <v>225</v>
      </c>
      <c r="B84" t="s" s="19">
        <v>226</v>
      </c>
      <c r="C84" t="s" s="55">
        <v>287</v>
      </c>
      <c r="D84" t="s" s="20">
        <v>194</v>
      </c>
      <c r="E84" t="s" s="20">
        <v>286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3.0</v>
      </c>
      <c r="O84" t="n" s="17">
        <v>6.0</v>
      </c>
      <c r="P84" t="n" s="17">
        <v>12.0</v>
      </c>
      <c r="Q84" t="s" s="17">
        <v>184</v>
      </c>
    </row>
    <row r="85" ht="15.0" customHeight="true">
      <c r="A85" t="s" s="18">
        <v>225</v>
      </c>
      <c r="B85" t="s" s="19">
        <v>226</v>
      </c>
      <c r="C85" t="s" s="55">
        <v>240</v>
      </c>
      <c r="D85" t="s" s="20">
        <v>194</v>
      </c>
      <c r="E85" t="s" s="20">
        <v>286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3.0</v>
      </c>
      <c r="O85" t="n" s="17">
        <v>6.0</v>
      </c>
      <c r="P85" t="n" s="17">
        <v>12.0</v>
      </c>
      <c r="Q85" t="s" s="17">
        <v>184</v>
      </c>
    </row>
    <row r="86" ht="15.0" customHeight="true">
      <c r="A86" t="s" s="18">
        <v>225</v>
      </c>
      <c r="B86" t="s" s="19">
        <v>226</v>
      </c>
      <c r="C86" t="s" s="55">
        <v>288</v>
      </c>
      <c r="D86" t="s" s="20">
        <v>194</v>
      </c>
      <c r="E86" t="s" s="20">
        <v>286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3.0</v>
      </c>
      <c r="O86" t="n" s="17">
        <v>6.0</v>
      </c>
      <c r="P86" t="n" s="17">
        <v>12.0</v>
      </c>
      <c r="Q86" t="s" s="17">
        <v>184</v>
      </c>
    </row>
    <row r="87" ht="15.0" customHeight="true">
      <c r="A87" t="s" s="18">
        <v>225</v>
      </c>
      <c r="B87" t="s" s="19">
        <v>201</v>
      </c>
      <c r="C87" t="s" s="55">
        <v>289</v>
      </c>
      <c r="D87" t="s" s="20">
        <v>221</v>
      </c>
      <c r="E87" t="s" s="20">
        <v>286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3.0</v>
      </c>
      <c r="O87" t="n" s="17">
        <v>6.0</v>
      </c>
      <c r="P87" t="n" s="17">
        <v>12.0</v>
      </c>
      <c r="Q87" t="s" s="17">
        <v>184</v>
      </c>
    </row>
    <row r="88" ht="15.0" customHeight="true">
      <c r="A88" t="s" s="18">
        <v>225</v>
      </c>
      <c r="B88" t="s" s="19">
        <v>201</v>
      </c>
      <c r="C88" t="s" s="55">
        <v>290</v>
      </c>
      <c r="D88" t="s" s="20">
        <v>221</v>
      </c>
      <c r="E88" t="s" s="20">
        <v>286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3.0</v>
      </c>
      <c r="O88" t="n" s="17">
        <v>6.0</v>
      </c>
      <c r="P88" t="n" s="17">
        <v>12.0</v>
      </c>
      <c r="Q88" t="s" s="17">
        <v>184</v>
      </c>
    </row>
    <row r="89" ht="15.0" customHeight="true">
      <c r="A89" t="s" s="18">
        <v>225</v>
      </c>
      <c r="B89" t="s" s="19">
        <v>201</v>
      </c>
      <c r="C89" t="s" s="55">
        <v>291</v>
      </c>
      <c r="D89" t="s" s="20">
        <v>221</v>
      </c>
      <c r="E89" t="s" s="20">
        <v>286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3.0</v>
      </c>
      <c r="O89" t="n" s="17">
        <v>6.0</v>
      </c>
      <c r="P89" t="n" s="17">
        <v>12.0</v>
      </c>
      <c r="Q89" t="s" s="17">
        <v>184</v>
      </c>
    </row>
    <row r="90" ht="15.0" customHeight="true">
      <c r="A90" t="s" s="18">
        <v>225</v>
      </c>
      <c r="B90" t="s" s="19">
        <v>201</v>
      </c>
      <c r="C90" t="s" s="55">
        <v>292</v>
      </c>
      <c r="D90" t="s" s="20">
        <v>221</v>
      </c>
      <c r="E90" t="s" s="20">
        <v>286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3.0</v>
      </c>
      <c r="O90" t="n" s="17">
        <v>6.0</v>
      </c>
      <c r="P90" t="n" s="17">
        <v>12.0</v>
      </c>
      <c r="Q90" t="s" s="17">
        <v>184</v>
      </c>
    </row>
    <row r="91" ht="15.0" customHeight="true">
      <c r="A91" t="s" s="18">
        <v>249</v>
      </c>
      <c r="B91" t="s" s="19">
        <v>226</v>
      </c>
      <c r="C91" t="s" s="55">
        <v>293</v>
      </c>
      <c r="D91" t="s" s="20">
        <v>221</v>
      </c>
      <c r="E91" t="s" s="20">
        <v>286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3.0</v>
      </c>
      <c r="O91" t="n" s="17">
        <v>6.0</v>
      </c>
      <c r="P91" t="n" s="17">
        <v>12.0</v>
      </c>
      <c r="Q91" t="s" s="17">
        <v>184</v>
      </c>
    </row>
    <row r="92" ht="15.0" customHeight="true">
      <c r="A92" t="s" s="18">
        <v>225</v>
      </c>
      <c r="B92" t="s" s="19">
        <v>226</v>
      </c>
      <c r="C92" t="s" s="55">
        <v>294</v>
      </c>
      <c r="D92" t="s" s="20">
        <v>221</v>
      </c>
      <c r="E92" t="s" s="20">
        <v>295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3.0</v>
      </c>
      <c r="O92" t="n" s="17">
        <v>6.0</v>
      </c>
      <c r="P92" t="n" s="17">
        <v>6.0</v>
      </c>
      <c r="Q92" t="s" s="17">
        <v>184</v>
      </c>
    </row>
    <row r="93" ht="15.0" customHeight="true">
      <c r="A93" t="s" s="18">
        <v>225</v>
      </c>
      <c r="B93" t="s" s="19">
        <v>201</v>
      </c>
      <c r="C93" t="s" s="55">
        <v>296</v>
      </c>
      <c r="D93" t="s" s="20">
        <v>221</v>
      </c>
      <c r="E93" t="s" s="20">
        <v>295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3.0</v>
      </c>
      <c r="O93" t="n" s="17">
        <v>6.0</v>
      </c>
      <c r="P93" t="n" s="17">
        <v>6.0</v>
      </c>
      <c r="Q93" t="s" s="17">
        <v>229</v>
      </c>
    </row>
    <row r="94" ht="15.0" customHeight="true">
      <c r="A94" t="s" s="18">
        <v>225</v>
      </c>
      <c r="B94" t="s" s="19">
        <v>201</v>
      </c>
      <c r="C94" t="s" s="55">
        <v>297</v>
      </c>
      <c r="D94" t="s" s="20">
        <v>221</v>
      </c>
      <c r="E94" t="s" s="20">
        <v>295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3.0</v>
      </c>
      <c r="O94" t="n" s="17">
        <v>6.0</v>
      </c>
      <c r="P94" t="n" s="17">
        <v>6.0</v>
      </c>
      <c r="Q94" t="s" s="17">
        <v>184</v>
      </c>
    </row>
    <row r="95" ht="15.0" customHeight="true">
      <c r="A95" t="s" s="18">
        <v>249</v>
      </c>
      <c r="B95" t="s" s="19">
        <v>226</v>
      </c>
      <c r="C95" t="s" s="55">
        <v>298</v>
      </c>
      <c r="D95" t="s" s="20">
        <v>221</v>
      </c>
      <c r="E95" t="s" s="20">
        <v>295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3.0</v>
      </c>
      <c r="O95" t="n" s="17">
        <v>6.0</v>
      </c>
      <c r="P95" t="n" s="17">
        <v>6.0</v>
      </c>
      <c r="Q95" t="s" s="17">
        <v>229</v>
      </c>
    </row>
    <row r="96" ht="15.0" customHeight="true">
      <c r="A96" t="s" s="18">
        <v>241</v>
      </c>
      <c r="B96" t="s" s="19">
        <v>242</v>
      </c>
      <c r="C96" t="s" s="55">
        <v>299</v>
      </c>
      <c r="D96" t="s" s="20">
        <v>221</v>
      </c>
      <c r="E96" t="s" s="20">
        <v>300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3.0</v>
      </c>
      <c r="O96" t="n" s="17">
        <v>6.0</v>
      </c>
      <c r="P96" t="n" s="17">
        <v>6.0</v>
      </c>
      <c r="Q96" t="s" s="17">
        <v>229</v>
      </c>
    </row>
    <row r="97" ht="15.0" customHeight="true">
      <c r="A97" t="s" s="18">
        <v>241</v>
      </c>
      <c r="B97" t="s" s="19">
        <v>242</v>
      </c>
      <c r="C97" t="s" s="55">
        <v>301</v>
      </c>
      <c r="D97" t="s" s="20">
        <v>221</v>
      </c>
      <c r="E97" t="s" s="20">
        <v>300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3.0</v>
      </c>
      <c r="O97" t="n" s="17">
        <v>6.0</v>
      </c>
      <c r="P97" t="n" s="17">
        <v>6.0</v>
      </c>
      <c r="Q97" t="s" s="17">
        <v>184</v>
      </c>
    </row>
    <row r="98" ht="15.0" customHeight="true">
      <c r="A98" t="s" s="18">
        <v>241</v>
      </c>
      <c r="B98" t="s" s="19">
        <v>302</v>
      </c>
      <c r="C98" t="s" s="55">
        <v>303</v>
      </c>
      <c r="D98" t="s" s="20">
        <v>194</v>
      </c>
      <c r="E98" t="s" s="20">
        <v>300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3.0</v>
      </c>
      <c r="O98" t="n" s="17">
        <v>6.0</v>
      </c>
      <c r="P98" t="n" s="17">
        <v>6.0</v>
      </c>
      <c r="Q98" t="s" s="17">
        <v>184</v>
      </c>
    </row>
    <row r="99" ht="15.0" customHeight="true">
      <c r="A99" t="s" s="18">
        <v>241</v>
      </c>
      <c r="B99" t="s" s="19">
        <v>302</v>
      </c>
      <c r="C99" t="s" s="55">
        <v>304</v>
      </c>
      <c r="D99" t="s" s="20">
        <v>194</v>
      </c>
      <c r="E99" t="s" s="20">
        <v>300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3.0</v>
      </c>
      <c r="O99" t="n" s="17">
        <v>6.0</v>
      </c>
      <c r="P99" t="n" s="17">
        <v>6.0</v>
      </c>
      <c r="Q99" t="s" s="17">
        <v>184</v>
      </c>
    </row>
    <row r="100" ht="15.0" customHeight="true">
      <c r="A100" t="s" s="18">
        <v>241</v>
      </c>
      <c r="B100" t="s" s="19">
        <v>302</v>
      </c>
      <c r="C100" t="s" s="55">
        <v>305</v>
      </c>
      <c r="D100" t="s" s="20">
        <v>194</v>
      </c>
      <c r="E100" t="s" s="20">
        <v>300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3.0</v>
      </c>
      <c r="O100" t="n" s="17">
        <v>6.0</v>
      </c>
      <c r="P100" t="n" s="17">
        <v>6.0</v>
      </c>
      <c r="Q100" t="s" s="17">
        <v>184</v>
      </c>
    </row>
    <row r="101" ht="15.0" customHeight="true">
      <c r="A101" t="s" s="18">
        <v>241</v>
      </c>
      <c r="B101" t="s" s="19">
        <v>302</v>
      </c>
      <c r="C101" t="s" s="55">
        <v>306</v>
      </c>
      <c r="D101" t="s" s="20">
        <v>194</v>
      </c>
      <c r="E101" t="s" s="20">
        <v>300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3.0</v>
      </c>
      <c r="O101" t="n" s="17">
        <v>6.0</v>
      </c>
      <c r="P101" t="n" s="17">
        <v>6.0</v>
      </c>
      <c r="Q101" t="s" s="17">
        <v>184</v>
      </c>
    </row>
    <row r="102" ht="15.0" customHeight="true">
      <c r="A102" t="s" s="18">
        <v>241</v>
      </c>
      <c r="B102" t="s" s="19">
        <v>302</v>
      </c>
      <c r="C102" t="s" s="55">
        <v>307</v>
      </c>
      <c r="D102" t="s" s="20">
        <v>194</v>
      </c>
      <c r="E102" t="s" s="20">
        <v>300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3.0</v>
      </c>
      <c r="O102" t="n" s="17">
        <v>6.0</v>
      </c>
      <c r="P102" t="n" s="17">
        <v>6.0</v>
      </c>
      <c r="Q102" t="s" s="17">
        <v>229</v>
      </c>
    </row>
    <row r="103" ht="15.0" customHeight="true">
      <c r="A103" t="s" s="18">
        <v>249</v>
      </c>
      <c r="B103" t="s" s="19">
        <v>186</v>
      </c>
      <c r="C103" t="s" s="55">
        <v>393</v>
      </c>
      <c r="D103" t="s" s="20">
        <v>221</v>
      </c>
      <c r="E103" t="s" s="20">
        <v>251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2.0</v>
      </c>
      <c r="L103" t="n" s="2">
        <v>0.0</v>
      </c>
      <c r="M103" t="n" s="21">
        <v>0.0</v>
      </c>
      <c r="N103" t="n" s="22">
        <v>0.0</v>
      </c>
      <c r="O103" t="n" s="17">
        <v>2.0</v>
      </c>
      <c r="P103" t="n" s="17">
        <v>2.0</v>
      </c>
      <c r="Q103" t="s" s="17">
        <v>229</v>
      </c>
    </row>
    <row r="104" ht="15.0" customHeight="true">
      <c r="A104" t="s" s="18">
        <v>249</v>
      </c>
      <c r="B104" t="s" s="19">
        <v>186</v>
      </c>
      <c r="C104" t="s" s="55">
        <v>394</v>
      </c>
      <c r="D104" t="s" s="20">
        <v>221</v>
      </c>
      <c r="E104" t="s" s="20">
        <v>251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2.0</v>
      </c>
      <c r="M104" t="n" s="21">
        <v>0.0</v>
      </c>
      <c r="N104" t="n" s="22">
        <v>0.0</v>
      </c>
      <c r="O104" t="n" s="17">
        <v>2.0</v>
      </c>
      <c r="P104" t="n" s="17">
        <v>2.0</v>
      </c>
      <c r="Q104" t="s" s="17">
        <v>229</v>
      </c>
    </row>
    <row r="105" ht="15.0" customHeight="true">
      <c r="A105" t="s" s="18">
        <v>249</v>
      </c>
      <c r="B105" t="s" s="19">
        <v>226</v>
      </c>
      <c r="C105" t="s" s="55">
        <v>252</v>
      </c>
      <c r="D105" t="s" s="20">
        <v>221</v>
      </c>
      <c r="E105" t="s" s="20">
        <v>251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2.0</v>
      </c>
      <c r="M105" t="n" s="21">
        <v>0.0</v>
      </c>
      <c r="N105" t="n" s="22">
        <v>0.0</v>
      </c>
      <c r="O105" t="n" s="17">
        <v>2.0</v>
      </c>
      <c r="P105" t="n" s="17">
        <v>2.0</v>
      </c>
      <c r="Q105" t="s" s="17">
        <v>253</v>
      </c>
    </row>
    <row r="106" ht="15.0" customHeight="true">
      <c r="A106" t="s" s="18">
        <v>249</v>
      </c>
      <c r="B106" t="s" s="19">
        <v>226</v>
      </c>
      <c r="C106" t="s" s="55">
        <v>254</v>
      </c>
      <c r="D106" t="s" s="20">
        <v>221</v>
      </c>
      <c r="E106" t="s" s="20">
        <v>251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2.0</v>
      </c>
      <c r="L106" t="n" s="2">
        <v>0.0</v>
      </c>
      <c r="M106" t="n" s="21">
        <v>0.0</v>
      </c>
      <c r="N106" t="n" s="22">
        <v>0.0</v>
      </c>
      <c r="O106" t="n" s="17">
        <v>2.0</v>
      </c>
      <c r="P106" t="n" s="17">
        <v>2.0</v>
      </c>
      <c r="Q106" t="s" s="17">
        <v>253</v>
      </c>
    </row>
    <row r="107" ht="15.0" customHeight="true">
      <c r="A107" t="s" s="18">
        <v>249</v>
      </c>
      <c r="B107" t="s" s="19">
        <v>201</v>
      </c>
      <c r="C107" t="s" s="55">
        <v>308</v>
      </c>
      <c r="D107" t="s" s="20">
        <v>221</v>
      </c>
      <c r="E107" t="s" s="20">
        <v>251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2.0</v>
      </c>
      <c r="L107" t="n" s="2">
        <v>0.0</v>
      </c>
      <c r="M107" t="n" s="21">
        <v>0.0</v>
      </c>
      <c r="N107" t="n" s="22">
        <v>0.0</v>
      </c>
      <c r="O107" t="n" s="17">
        <v>2.0</v>
      </c>
      <c r="P107" t="n" s="17">
        <v>2.0</v>
      </c>
      <c r="Q107" t="s" s="17">
        <v>253</v>
      </c>
    </row>
    <row r="108" ht="15.0" customHeight="true">
      <c r="A108" t="s" s="18">
        <v>249</v>
      </c>
      <c r="B108" t="s" s="19">
        <v>201</v>
      </c>
      <c r="C108" t="s" s="55">
        <v>308</v>
      </c>
      <c r="D108" t="s" s="20">
        <v>221</v>
      </c>
      <c r="E108" t="s" s="20">
        <v>251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2.0</v>
      </c>
      <c r="Q108" t="s" s="17">
        <v>229</v>
      </c>
    </row>
    <row r="109" ht="15.0" customHeight="true">
      <c r="A109" t="s" s="18">
        <v>249</v>
      </c>
      <c r="B109" t="s" s="19">
        <v>201</v>
      </c>
      <c r="C109" t="s" s="55">
        <v>255</v>
      </c>
      <c r="D109" t="s" s="20">
        <v>221</v>
      </c>
      <c r="E109" t="s" s="20">
        <v>251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0.0</v>
      </c>
      <c r="O109" t="n" s="17">
        <v>2.0</v>
      </c>
      <c r="P109" t="n" s="17">
        <v>2.0</v>
      </c>
      <c r="Q109" t="s" s="17">
        <v>253</v>
      </c>
    </row>
    <row r="110" ht="15.0" customHeight="true">
      <c r="A110" s="18"/>
      <c r="B110" s="19"/>
      <c r="C110" s="2"/>
      <c r="D110" s="20"/>
      <c r="E110" s="20"/>
      <c r="F110" s="3"/>
      <c r="G110" s="4"/>
      <c r="H110" s="3"/>
      <c r="I110" s="21"/>
      <c r="J110" s="2"/>
      <c r="K110" s="21"/>
      <c r="L110" s="2"/>
      <c r="M110" s="21"/>
      <c r="N110" s="22"/>
      <c r="O110" s="17"/>
      <c r="P110" s="17"/>
      <c r="Q110" s="17"/>
    </row>
    <row r="111" ht="15.0" customHeight="true">
      <c r="A111" s="23"/>
      <c r="B111" s="24"/>
      <c r="C111" s="25"/>
      <c r="D111" s="26"/>
      <c r="E111" s="26"/>
      <c r="F111" s="27"/>
      <c r="G111" s="27"/>
      <c r="H111" s="27"/>
      <c r="I111" s="28"/>
      <c r="J111" s="25"/>
      <c r="K111" s="28"/>
      <c r="L111" s="25"/>
      <c r="M111" s="28"/>
      <c r="N111" s="29"/>
      <c r="O111" s="30"/>
      <c r="P111" s="75"/>
      <c r="Q111" s="73"/>
    </row>
    <row r="112" ht="15.0" customHeight="true">
      <c r="A112" t="s" s="79">
        <v>155</v>
      </c>
      <c r="B112" s="80"/>
      <c r="C112" s="80"/>
      <c r="D112" s="80"/>
      <c r="E112" s="80"/>
      <c r="F112" s="80"/>
      <c r="G112" s="80"/>
      <c r="H112" t="n" s="31">
        <v>174.0</v>
      </c>
      <c r="I112" t="s" s="32">
        <v>371</v>
      </c>
      <c r="J112" t="s" s="33">
        <v>371</v>
      </c>
      <c r="K112" t="s" s="32">
        <v>371</v>
      </c>
      <c r="L112" t="s" s="33">
        <v>371</v>
      </c>
      <c r="M112" t="s" s="32">
        <v>371</v>
      </c>
      <c r="N112" t="s" s="33">
        <v>371</v>
      </c>
      <c r="O112" t="s" s="34">
        <v>376</v>
      </c>
      <c r="P112" s="74"/>
      <c r="Q112" s="128"/>
    </row>
    <row r="113" ht="15.0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6.0</v>
      </c>
      <c r="L113" t="n" s="36">
        <v>4.0</v>
      </c>
      <c r="M113" t="n" s="32">
        <v>4.0</v>
      </c>
      <c r="N113" t="n" s="36">
        <v>0.0</v>
      </c>
      <c r="O113" t="n" s="37">
        <v>14.0</v>
      </c>
      <c r="P113" s="75"/>
      <c r="Q113" s="129"/>
    </row>
    <row r="114" ht="15.0" customHeight="true">
      <c r="A114" t="s" s="90">
        <v>82</v>
      </c>
      <c r="B114" s="91"/>
      <c r="C114" s="91"/>
      <c r="D114" s="91"/>
      <c r="E114" s="91"/>
      <c r="F114" s="91"/>
      <c r="G114" s="91"/>
      <c r="H114" t="s" s="38">
        <v>387</v>
      </c>
      <c r="I114" t="n" s="39">
        <v>51.0</v>
      </c>
      <c r="J114" t="n" s="40">
        <v>51.0</v>
      </c>
      <c r="K114" t="n" s="39">
        <v>51.0</v>
      </c>
      <c r="L114" t="n" s="40">
        <v>51.0</v>
      </c>
      <c r="M114" t="n" s="39">
        <v>51.0</v>
      </c>
      <c r="N114" t="n" s="40">
        <v>51.0</v>
      </c>
      <c r="O114" t="s" s="41">
        <v>387</v>
      </c>
      <c r="P114" s="75"/>
      <c r="Q114" s="129"/>
    </row>
    <row r="115" ht="15.0" customHeight="true">
      <c r="A115" t="s" s="92">
        <v>83</v>
      </c>
      <c r="B115" t="s" s="147">
        <v>84</v>
      </c>
      <c r="C115" s="147"/>
      <c r="D115" s="147"/>
      <c r="E115" s="147"/>
      <c r="F115" s="147"/>
      <c r="G115" s="147"/>
      <c r="H115" s="147"/>
      <c r="I115" t="n" s="67">
        <v>9.0</v>
      </c>
      <c r="J115" t="n" s="67">
        <v>9.0</v>
      </c>
      <c r="K115" t="n" s="67">
        <v>4.0</v>
      </c>
      <c r="L115" t="n" s="67">
        <v>4.0</v>
      </c>
      <c r="M115" t="n" s="67">
        <v>2.0</v>
      </c>
      <c r="N115" t="n" s="70">
        <v>2.0</v>
      </c>
      <c r="O115" s="137"/>
      <c r="P115" s="75"/>
      <c r="Q115" s="129"/>
    </row>
    <row r="116" ht="15.0" customHeight="true">
      <c r="A116" s="126"/>
      <c r="B116" t="s" s="158">
        <v>85</v>
      </c>
      <c r="C116" s="158"/>
      <c r="D116" s="158"/>
      <c r="E116" s="158"/>
      <c r="F116" s="158"/>
      <c r="G116" s="158"/>
      <c r="H116" s="158"/>
      <c r="I116" t="n" s="68">
        <v>2.0</v>
      </c>
      <c r="J116" t="n" s="68">
        <v>2.0</v>
      </c>
      <c r="K116" t="n" s="68">
        <v>6.0</v>
      </c>
      <c r="L116" t="n" s="68">
        <v>6.0</v>
      </c>
      <c r="M116" t="n" s="68">
        <v>9.0</v>
      </c>
      <c r="N116" t="n" s="71">
        <v>9.0</v>
      </c>
      <c r="O116" s="138"/>
      <c r="P116" s="75"/>
      <c r="Q116" s="129"/>
    </row>
    <row r="117" ht="15.0" customHeight="true">
      <c r="A117" s="127"/>
      <c r="B117" t="s" s="159">
        <v>86</v>
      </c>
      <c r="C117" s="159"/>
      <c r="D117" s="159"/>
      <c r="E117" s="159"/>
      <c r="F117" s="159"/>
      <c r="G117" s="159"/>
      <c r="H117" s="159"/>
      <c r="I117" t="n" s="69">
        <v>11.0</v>
      </c>
      <c r="J117" t="n" s="69">
        <v>11.0</v>
      </c>
      <c r="K117" t="n" s="69">
        <v>10.0</v>
      </c>
      <c r="L117" t="n" s="69">
        <v>10.0</v>
      </c>
      <c r="M117" t="n" s="69">
        <v>11.0</v>
      </c>
      <c r="N117" t="n" s="72">
        <v>11.0</v>
      </c>
      <c r="O117" s="139"/>
      <c r="P117" s="75"/>
      <c r="Q117" s="129"/>
    </row>
    <row r="118" ht="73.75" customHeight="true">
      <c r="A118" t="s" s="102">
        <v>14</v>
      </c>
      <c r="B118" s="104"/>
      <c r="C118" s="104"/>
      <c r="D118" s="104"/>
      <c r="E118" s="104"/>
      <c r="F118" s="103"/>
      <c r="G118" t="s" s="43">
        <v>15</v>
      </c>
      <c r="H118" t="s" s="44">
        <v>16</v>
      </c>
      <c r="I118" t="s" s="44">
        <v>17</v>
      </c>
      <c r="J118" t="s" s="44">
        <v>226</v>
      </c>
      <c r="K118" t="s" s="44">
        <v>18</v>
      </c>
      <c r="L118" t="s" s="44">
        <v>19</v>
      </c>
      <c r="M118" t="s" s="44">
        <v>20</v>
      </c>
      <c r="N118" t="s" s="78">
        <v>241</v>
      </c>
      <c r="O118" t="s" s="45">
        <v>21</v>
      </c>
      <c r="P118" s="75"/>
      <c r="Q118" s="129"/>
    </row>
    <row r="119" ht="15.0" customHeight="true">
      <c r="A119" t="s" s="79">
        <v>158</v>
      </c>
      <c r="B119" s="80"/>
      <c r="C119" s="80"/>
      <c r="D119" s="80"/>
      <c r="E119" s="80"/>
      <c r="F119" s="140"/>
      <c r="G119" t="n" s="46">
        <v>16.0</v>
      </c>
      <c r="H119" t="n" s="47">
        <v>16.0</v>
      </c>
      <c r="I119" t="n" s="47">
        <v>16.0</v>
      </c>
      <c r="J119" t="n" s="47">
        <v>6.0</v>
      </c>
      <c r="K119" t="n" s="47">
        <v>8.0</v>
      </c>
      <c r="L119" t="n" s="47">
        <v>10.0</v>
      </c>
      <c r="M119" t="n" s="47">
        <v>4.0</v>
      </c>
      <c r="N119" t="n" s="33">
        <v>2.0</v>
      </c>
      <c r="O119" t="n" s="141">
        <v>86.0</v>
      </c>
      <c r="P119" s="75"/>
      <c r="Q119" s="129"/>
    </row>
    <row r="120" ht="15.0" customHeight="true">
      <c r="A120" t="s" s="79">
        <v>159</v>
      </c>
      <c r="B120" s="80"/>
      <c r="C120" s="80"/>
      <c r="D120" s="80"/>
      <c r="E120" s="80"/>
      <c r="F120" s="140"/>
      <c r="G120" t="n" s="46">
        <v>20.0</v>
      </c>
      <c r="H120" t="n" s="47">
        <v>20.0</v>
      </c>
      <c r="I120" t="n" s="47">
        <v>20.0</v>
      </c>
      <c r="J120" t="n" s="47">
        <v>34.0</v>
      </c>
      <c r="K120" t="n" s="47">
        <v>34.0</v>
      </c>
      <c r="L120" t="n" s="47">
        <v>0.0</v>
      </c>
      <c r="M120" t="n" s="47">
        <v>6.0</v>
      </c>
      <c r="N120" t="n" s="33">
        <v>18.0</v>
      </c>
      <c r="O120" s="142"/>
      <c r="P120" s="75"/>
      <c r="Q120" s="129"/>
    </row>
    <row r="121" ht="15.0" customHeight="true">
      <c r="A121" t="s" s="144">
        <v>22</v>
      </c>
      <c r="B121" s="145"/>
      <c r="C121" s="145"/>
      <c r="D121" s="145"/>
      <c r="E121" s="145"/>
      <c r="F121" s="146"/>
      <c r="G121" t="n" s="48">
        <v>36.0</v>
      </c>
      <c r="H121" t="n" s="49">
        <v>36.0</v>
      </c>
      <c r="I121" t="n" s="49">
        <v>36.0</v>
      </c>
      <c r="J121" t="n" s="49">
        <v>40.0</v>
      </c>
      <c r="K121" t="n" s="49">
        <v>42.0</v>
      </c>
      <c r="L121" t="n" s="49">
        <v>10.0</v>
      </c>
      <c r="M121" t="n" s="49">
        <v>10.0</v>
      </c>
      <c r="N121" t="n" s="42">
        <v>20.0</v>
      </c>
      <c r="O121" s="143"/>
      <c r="P121" s="75"/>
      <c r="Q121" s="129"/>
    </row>
    <row r="122" ht="15.0" customHeight="true">
      <c r="A122" t="s" s="148">
        <v>23</v>
      </c>
      <c r="B122" s="149"/>
      <c r="C122" s="149"/>
      <c r="D122" s="149"/>
      <c r="E122" s="149"/>
      <c r="F122" s="150"/>
      <c r="G122" t="s" s="154">
        <v>24</v>
      </c>
      <c r="H122" s="154"/>
      <c r="I122" s="155"/>
      <c r="J122" t="s" s="131">
        <v>388</v>
      </c>
      <c r="K122" s="131"/>
      <c r="L122" t="s" s="131">
        <v>389</v>
      </c>
      <c r="M122" s="131"/>
      <c r="N122" t="s" s="131">
        <v>25</v>
      </c>
      <c r="O122" s="132"/>
      <c r="P122" s="75"/>
      <c r="Q122" s="129"/>
    </row>
    <row r="123" ht="15.0" customHeight="true">
      <c r="A123" s="151"/>
      <c r="B123" s="152"/>
      <c r="C123" s="152"/>
      <c r="D123" s="152"/>
      <c r="E123" s="152"/>
      <c r="F123" s="153"/>
      <c r="G123" t="n" s="156">
        <v>2.0</v>
      </c>
      <c r="H123" s="156"/>
      <c r="I123" s="157"/>
      <c r="J123" t="n" s="133">
        <v>2.0</v>
      </c>
      <c r="K123" s="133"/>
      <c r="L123" t="n" s="133">
        <v>6.0</v>
      </c>
      <c r="M123" s="133"/>
      <c r="N123" t="n" s="133">
        <v>6.0</v>
      </c>
      <c r="O123" s="134"/>
      <c r="P123" s="75"/>
      <c r="Q123" s="129"/>
    </row>
    <row r="124" ht="17.15" customHeight="true">
      <c r="B124" s="50"/>
      <c r="C124" s="50"/>
      <c r="F124" s="50"/>
      <c r="G124" s="50"/>
      <c r="J124" t="s" s="135">
        <v>95</v>
      </c>
      <c r="K124" s="136"/>
      <c r="L124" s="136"/>
      <c r="M124" t="s" s="118">
        <v>374</v>
      </c>
      <c r="N124" s="118"/>
      <c r="O124" s="119"/>
      <c r="P124" s="30"/>
      <c r="Q12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2:G112"/>
    <mergeCell ref="A113:G113"/>
    <mergeCell ref="A114:G114"/>
    <mergeCell ref="A115:A117"/>
    <mergeCell ref="A118:F118"/>
    <mergeCell ref="A119:F119"/>
    <mergeCell ref="A120:F120"/>
    <mergeCell ref="A121:F121"/>
    <mergeCell ref="A122:F123"/>
    <mergeCell ref="B115:H115"/>
    <mergeCell ref="B116:H116"/>
    <mergeCell ref="B117:H117"/>
    <mergeCell ref="G122:I122"/>
    <mergeCell ref="G123:I123"/>
    <mergeCell ref="J122:K122"/>
    <mergeCell ref="J123:K123"/>
    <mergeCell ref="J124:L124"/>
    <mergeCell ref="L122:M122"/>
    <mergeCell ref="L123:M123"/>
    <mergeCell ref="M124:O124"/>
    <mergeCell ref="N122:O122"/>
    <mergeCell ref="N123:O123"/>
    <mergeCell ref="O115:O117"/>
    <mergeCell ref="O119:O121"/>
    <mergeCell ref="Q112:Q12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8" operator="equal">
      <formula>0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79" operator="lessThan">
      <formula>3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8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9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0" operator="lessThan">
      <formula>2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3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7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9" operator="lessThan">
      <formula>2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3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4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5" operator="lessThan">
      <formula>6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06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07" operator="lessThan">
      <formula>6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0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11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12" operator="lessThan">
      <formula>6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3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4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5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6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17" operator="lessThan">
      <formula>$H$10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20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1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2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5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6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27">
      <formula>OR(P8&lt;#REF!,P8&gt;#REF!)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8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9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30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31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2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3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