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<sst xmlns="http://schemas.openxmlformats.org/spreadsheetml/2006/main" count="3200" uniqueCount="389">
  <si>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</si>
  <si>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</si>
  <si>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</si>
  <si>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</si>
  <si>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</si>
  <si>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</si>
  <si>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</si>
  <si>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</si>
  <si>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</si>
  <si>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</si>
  <si>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</si>
  <si>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</si>
  <si>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</si>
  <si>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</si>
  <si>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</si>
  <si>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</si>
  <si>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</si>
  <si>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</si>
  <si>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</si>
  <si>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</si>
  <si>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</si>
  <si>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</si>
  <si>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</si>
  <si>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</si>
  <si>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</si>
  <si>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</si>
  <si>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</si>
  <si>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</si>
  <si>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</si>
  <si>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</si>
  <si>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</si>
  <si>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</si>
  <si>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</si>
  <si>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</si>
  <si>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</si>
  <si>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</si>
  <si>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</si>
  <si>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</si>
  <si>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</si>
  <si>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</si>
  <si>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</si>
  <si>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</si>
  <si>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</si>
  <si>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</si>
  <si>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</si>
  <si>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</si>
  <si>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</si>
  <si>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</si>
  <si>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</si>
  <si>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</si>
  <si>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</si>
  <si>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</si>
  <si>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</si>
  <si>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</si>
  <si>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</si>
  <si>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</si>
  <si>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</si>
  <si>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</si>
  <si>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</si>
  <si>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</si>
  <si>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</si>
  <si>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</si>
  <si>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</si>
  <si>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</si>
  <si>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</si>
  <si>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</si>
  <si>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</si>
  <si>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</si>
  <si>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</si>
  <si>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</si>
  <si>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</si>
  <si>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</si>
  <si>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</si>
  <si>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</si>
  <si>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</si>
  <si>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</si>
  <si>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</si>
  <si>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</si>
  <si>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</si>
  <si>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</si>
  <si>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</si>
  <si>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</si>
  <si>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</si>
  <si>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</si>
  <si>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</si>
  <si>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</si>
  <si>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</si>
  <si>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</si>
  <si>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</si>
  <si>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</si>
  <si>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</si>
  <si>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</si>
  <si>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</si>
  <si>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</si>
  <si>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</si>
  <si>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</si>
  <si>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</si>
  <si>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</si>
  <si>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</si>
  <si>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</si>
  <si>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</si>
  <si>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</si>
  <si>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</si>
  <si>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</si>
  <si>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</si>
  <si>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</si>
  <si>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</si>
  <si>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</si>
  <si>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</si>
  <si>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</si>
  <si>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</si>
  <si>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</si>
  <si>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</si>
  <si>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</si>
  <si>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</si>
  <si>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</si>
  <si>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</si>
  <si>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</si>
  <si>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</si>
  <si>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</si>
  <si>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</si>
  <si>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</si>
  <si>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</si>
  <si>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</si>
  <si>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</si>
  <si>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</si>
  <si>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</si>
  <si>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</si>
  <si>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</si>
  <si>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</si>
  <si>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</si>
  <si>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</si>
  <si>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</si>
  <si>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</si>
  <si>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</si>
  <si>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</si>
  <si>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</si>
  <si>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</si>
  <si>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</si>
  <si>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</si>
  <si>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</si>
  <si>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</si>
  <si>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</si>
  <si>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</si>
  <si>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</si>
  <si>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</si>
  <si>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</si>
  <si>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</si>
  <si>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</si>
  <si>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</si>
  <si>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</si>
  <si>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</si>
  <si>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</si>
  <si>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</si>
  <si>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</si>
  <si>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</si>
  <si>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</si>
  <si>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</si>
  <si>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</si>
  <si>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</si>
  <si>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</si>
  <si>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</si>
  <si>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</si>
  <si>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</si>
  <si>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</si>
  <si>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</si>
  <si>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</si>
  <si>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</si>
  <si>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</si>
  <si>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</si>
  <si>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</si>
  <si>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</si>
  <si>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</si>
  <si>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</si>
  <si>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</si>
  <si>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</si>
  <si>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</si>
  <si>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</si>
  <si>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전주영생고등학교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</si>
  <si>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</si>
  <si>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</si>
  <si>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</si>
  <si>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</si>
  <si>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</si>
  <si>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</si>
  <si>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</si>
  <si>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</si>
  <si>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</si>
  <si>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</si>
  <si>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</si>
  <si>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</si>
  <si>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</si>
  <si>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</si>
  <si>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</si>
  <si>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</si>
  <si>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</si>
  <si>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</si>
  <si>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</si>
  <si>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</si>
  <si>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</si>
  <si>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</si>
  <si>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</si>
  <si>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</si>
  <si>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</si>
  <si>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</si>
  <si>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</si>
  <si>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</si>
  <si>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</si>
  <si>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</si>
  <si>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제2외국어/한문</t>
  </si>
  <si>
    <t>한문</t>
  </si>
  <si>
    <t>선택2</t>
  </si>
  <si>
    <t>예술</t>
  </si>
  <si>
    <t>음악</t>
  </si>
  <si>
    <t>선택3</t>
  </si>
  <si>
    <t>미술</t>
  </si>
  <si>
    <t>선택4</t>
  </si>
  <si>
    <t>기초</t>
  </si>
  <si>
    <t>독서</t>
  </si>
  <si>
    <t>문학</t>
  </si>
  <si>
    <t>수학Ⅰ</t>
  </si>
  <si>
    <t>수학Ⅱ</t>
  </si>
  <si>
    <t>영어Ⅰ</t>
  </si>
  <si>
    <t>영어Ⅱ</t>
  </si>
  <si>
    <t>한국사</t>
  </si>
  <si>
    <t>체육·예술</t>
  </si>
  <si>
    <t>운동과 건강</t>
  </si>
  <si>
    <t>심화 국어</t>
  </si>
  <si>
    <t>진로 선택</t>
  </si>
  <si>
    <t>선택6</t>
  </si>
  <si>
    <t>기하</t>
  </si>
  <si>
    <t>인공지능 수학</t>
  </si>
  <si>
    <t>영어권 문화</t>
  </si>
  <si>
    <t>진로 영어</t>
  </si>
  <si>
    <t>선택7</t>
  </si>
  <si>
    <t>확률과 통계</t>
  </si>
  <si>
    <t>선택8</t>
  </si>
  <si>
    <t>탐구</t>
  </si>
  <si>
    <t>사회</t>
  </si>
  <si>
    <t>한국지리</t>
  </si>
  <si>
    <t>세계사</t>
  </si>
  <si>
    <t>경제</t>
  </si>
  <si>
    <t>정치와 법</t>
  </si>
  <si>
    <t>윤리와 사상</t>
  </si>
  <si>
    <t>물리학Ⅰ</t>
  </si>
  <si>
    <t>화학Ⅰ</t>
  </si>
  <si>
    <t>미개설</t>
  </si>
  <si>
    <t>생명과학Ⅰ</t>
  </si>
  <si>
    <t>지구과학Ⅰ</t>
  </si>
  <si>
    <t>선택9</t>
  </si>
  <si>
    <t>생활·교양</t>
  </si>
  <si>
    <t>교양</t>
  </si>
  <si>
    <t>환경</t>
  </si>
  <si>
    <t>선택10</t>
  </si>
  <si>
    <t>종교와 삶Ⅰ</t>
  </si>
  <si>
    <t>선택11</t>
  </si>
  <si>
    <t>제2외국어</t>
  </si>
  <si>
    <t>일본어Ⅰ</t>
  </si>
  <si>
    <t>선택12</t>
  </si>
  <si>
    <t>중국어Ⅰ</t>
  </si>
  <si>
    <t>스포츠 생활</t>
  </si>
  <si>
    <t>음악 연주(학년 간 연계 과목)</t>
  </si>
  <si>
    <t>화법과 작문</t>
  </si>
  <si>
    <t>언어와 매체</t>
  </si>
  <si>
    <t>미적분</t>
  </si>
  <si>
    <t>경제 수학</t>
  </si>
  <si>
    <t>영어 독해와 작문</t>
  </si>
  <si>
    <t>실용 국어</t>
  </si>
  <si>
    <t>고전 읽기</t>
  </si>
  <si>
    <t>수학과제 탐구</t>
  </si>
  <si>
    <t>전문교과Ⅰ</t>
  </si>
  <si>
    <t>심화 수학Ⅰ</t>
  </si>
  <si>
    <t>심화 영어 독해Ⅰ</t>
  </si>
  <si>
    <t>심화 영어 작문Ⅰ</t>
  </si>
  <si>
    <t>세계지리</t>
  </si>
  <si>
    <t>선택13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</si>
  <si>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</si>
  <si>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</si>
  <si>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</si>
  <si>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</si>
  <si>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</si>
  <si>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</si>
  <si>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</si>
  <si>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선택14</t>
  </si>
  <si>
    <t>고전과 윤리</t>
  </si>
  <si>
    <t>과학사</t>
  </si>
  <si>
    <t>사회과제 연구</t>
  </si>
  <si>
    <t>고급 물리학</t>
  </si>
  <si>
    <t>고급 화학</t>
  </si>
  <si>
    <t>고급 생명과학</t>
  </si>
  <si>
    <t>고급 지구과학</t>
  </si>
  <si>
    <t>사회문제 탐구</t>
  </si>
  <si>
    <t>선택15</t>
  </si>
  <si>
    <t>생활과 과학</t>
  </si>
  <si>
    <t>융합과학</t>
  </si>
  <si>
    <t>현대 세계의 변화</t>
  </si>
  <si>
    <t>철학</t>
  </si>
  <si>
    <t>선택16</t>
  </si>
  <si>
    <t>심리학</t>
  </si>
  <si>
    <t>교육학</t>
  </si>
  <si>
    <t>논술</t>
  </si>
  <si>
    <t>2025학년도 입학생 교육과정 편성표</t>
  </si>
  <si>
    <t>스포츠 문화</t>
  </si>
  <si>
    <t>스포츠 과학</t>
  </si>
  <si>
    <t>스포츠 생활1</t>
  </si>
  <si>
    <t>융합 선택</t>
  </si>
  <si>
    <t>선택5</t>
  </si>
  <si>
    <t>주제 탐구 독서</t>
  </si>
  <si>
    <t>독서 토론과 글쓰기</t>
  </si>
  <si>
    <t>대수</t>
  </si>
  <si>
    <t>영어 발표와 토론</t>
  </si>
  <si>
    <t>세계 문화와 영어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</si>
  <si>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</si>
  <si>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</si>
  <si>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</si>
  <si>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</si>
  <si>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</si>
  <si>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</si>
  <si>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</si>
  <si>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화법과 언어</t>
  </si>
  <si>
    <t>미적분Ⅰ</t>
  </si>
  <si>
    <t>한국지리 탐구</t>
  </si>
  <si>
    <t>정치</t>
  </si>
  <si>
    <t>법과 사회</t>
  </si>
  <si>
    <t>생태와 환경</t>
  </si>
  <si>
    <t>삶과 종교</t>
  </si>
  <si>
    <t>중국어</t>
  </si>
  <si>
    <t>일본어</t>
  </si>
  <si>
    <t>중국 문화</t>
  </si>
  <si>
    <t>일본 문화</t>
  </si>
  <si>
    <t>음악 감상과 비평</t>
  </si>
  <si>
    <t>미술 창작</t>
  </si>
  <si>
    <t>음악 연주와 창작</t>
  </si>
  <si>
    <t>미술과 매체</t>
  </si>
  <si>
    <t>독서와 작문</t>
  </si>
  <si>
    <t>미적분Ⅱ</t>
  </si>
  <si>
    <t>심화 영어</t>
  </si>
  <si>
    <t>도시의 미래 탐구</t>
  </si>
  <si>
    <t>인문학과 윤리</t>
  </si>
  <si>
    <t>역사로 탐구하는 현대 세계</t>
  </si>
  <si>
    <t>역학과 에너지</t>
  </si>
  <si>
    <t>화학 반응의 세계</t>
  </si>
  <si>
    <t>생물의 유전</t>
  </si>
  <si>
    <t>지구시스템과학</t>
  </si>
  <si>
    <t>언어생활 탐구</t>
  </si>
  <si>
    <t>심화 영어 독해와 작문</t>
  </si>
  <si>
    <t>실생활 영어 회화</t>
  </si>
  <si>
    <t>윤리문제 탐구</t>
  </si>
  <si>
    <t>기후변화와 환경생태</t>
  </si>
  <si>
    <t>융합과학 탐구</t>
  </si>
  <si>
    <t>기후변화와 지속가능한 세계</t>
  </si>
  <si>
    <t>인간과 철학</t>
  </si>
  <si>
    <t>인간과 심리</t>
  </si>
  <si>
    <t>교육의 이해</t>
  </si>
  <si>
    <t>전자기와 양자</t>
  </si>
  <si>
    <t>물질과 에너지</t>
  </si>
  <si>
    <t>세포와 물질대사</t>
  </si>
  <si>
    <t>행성우주과학</t>
  </si>
  <si>
    <t>과학의 역사와 문화</t>
  </si>
  <si>
    <t>288(18)</t>
  </si>
  <si>
    <t>31~31</t>
  </si>
  <si>
    <t>한국사 편성</t>
  </si>
  <si>
    <t>이상없음</t>
  </si>
  <si>
    <t/>
  </si>
  <si>
    <t>27~27</t>
  </si>
  <si>
    <t>063-220-3500</t>
  </si>
  <si>
    <t>기술·가정/정보/제2외국어/한문/교양</t>
  </si>
  <si>
    <t>178~178</t>
  </si>
  <si>
    <t>2024학년도 입학생 교육과정 편성표</t>
  </si>
  <si>
    <t>통합사회</t>
  </si>
  <si>
    <t>통합과학</t>
  </si>
  <si>
    <t>과학탐구실험</t>
  </si>
  <si>
    <t>음악 연주</t>
  </si>
  <si>
    <t>기술·가정</t>
  </si>
  <si>
    <t>한문Ⅰ</t>
  </si>
  <si>
    <t>논리학</t>
  </si>
  <si>
    <t>종교학</t>
  </si>
  <si>
    <t>선택17</t>
  </si>
  <si>
    <t>선택18</t>
  </si>
  <si>
    <t>306(18)</t>
  </si>
  <si>
    <t>30~30</t>
  </si>
  <si>
    <t>한국사 이수 학기</t>
  </si>
  <si>
    <t>한국사 이수 학점</t>
  </si>
  <si>
    <t>174~174</t>
  </si>
  <si>
    <t>2023학년도 입학생 교육과정 편성표</t>
  </si>
  <si>
    <t>음악 감상과 비평(학년 간 연계 과목)</t>
  </si>
  <si>
    <t>미술 창작(학년 간 연계 과목)</t>
  </si>
  <si>
    <t>영미 문학 읽기</t>
  </si>
  <si>
    <t>29~29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</si>
</sst>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179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186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189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189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217</v>
      </c>
      <c r="B35" t="s" s="57">
        <v>224</v>
      </c>
      <c r="C35" t="s" s="58">
        <v>224</v>
      </c>
      <c r="D35" t="s" s="59">
        <v>181</v>
      </c>
      <c r="E35" t="s" s="59">
        <v>182</v>
      </c>
      <c r="F35" t="s" s="60">
        <v>183</v>
      </c>
      <c r="G35" t="n" s="60">
        <v>1.0</v>
      </c>
      <c r="H35" t="n" s="61">
        <v>6.0</v>
      </c>
      <c r="I35" s="62"/>
      <c r="J35" s="63"/>
      <c r="K35" t="n" s="64">
        <v>1.0</v>
      </c>
      <c r="L35" t="n" s="63">
        <v>1.0</v>
      </c>
      <c r="M35" s="64"/>
      <c r="N35" s="65"/>
      <c r="O35" t="n" s="66">
        <v>2.0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192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217</v>
      </c>
      <c r="B37" t="s" s="57">
        <v>179</v>
      </c>
      <c r="C37" t="s" s="58">
        <v>227</v>
      </c>
      <c r="D37" t="s" s="59">
        <v>228</v>
      </c>
      <c r="E37" t="s" s="59">
        <v>229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217</v>
      </c>
      <c r="B38" t="s" s="57">
        <v>186</v>
      </c>
      <c r="C38" t="s" s="58">
        <v>230</v>
      </c>
      <c r="D38" t="s" s="59">
        <v>228</v>
      </c>
      <c r="E38" t="s" s="59">
        <v>229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217</v>
      </c>
      <c r="B39" t="s" s="57">
        <v>186</v>
      </c>
      <c r="C39" t="s" s="58">
        <v>231</v>
      </c>
      <c r="D39" t="s" s="59">
        <v>228</v>
      </c>
      <c r="E39" t="s" s="59">
        <v>229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t="s" s="56">
        <v>217</v>
      </c>
      <c r="B40" t="s" s="57">
        <v>189</v>
      </c>
      <c r="C40" t="s" s="58">
        <v>232</v>
      </c>
      <c r="D40" t="s" s="59">
        <v>228</v>
      </c>
      <c r="E40" t="s" s="59">
        <v>229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t="s" s="56">
        <v>217</v>
      </c>
      <c r="B41" t="s" s="57">
        <v>189</v>
      </c>
      <c r="C41" t="s" s="58">
        <v>233</v>
      </c>
      <c r="D41" t="s" s="59">
        <v>228</v>
      </c>
      <c r="E41" t="s" s="59">
        <v>229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t="s" s="56">
        <v>217</v>
      </c>
      <c r="B42" t="s" s="57">
        <v>179</v>
      </c>
      <c r="C42" t="s" s="58">
        <v>227</v>
      </c>
      <c r="D42" t="s" s="59">
        <v>228</v>
      </c>
      <c r="E42" t="s" s="59">
        <v>234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t="s" s="56">
        <v>217</v>
      </c>
      <c r="B43" t="s" s="57">
        <v>186</v>
      </c>
      <c r="C43" t="s" s="58">
        <v>230</v>
      </c>
      <c r="D43" t="s" s="59">
        <v>228</v>
      </c>
      <c r="E43" t="s" s="59">
        <v>234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t="s" s="56">
        <v>217</v>
      </c>
      <c r="B44" t="s" s="57">
        <v>186</v>
      </c>
      <c r="C44" t="s" s="58">
        <v>231</v>
      </c>
      <c r="D44" t="s" s="59">
        <v>228</v>
      </c>
      <c r="E44" t="s" s="59">
        <v>234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t="s" s="56">
        <v>217</v>
      </c>
      <c r="B45" t="s" s="57">
        <v>189</v>
      </c>
      <c r="C45" t="s" s="58">
        <v>232</v>
      </c>
      <c r="D45" t="s" s="59">
        <v>228</v>
      </c>
      <c r="E45" t="s" s="59">
        <v>234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t="s" s="56">
        <v>217</v>
      </c>
      <c r="B46" t="s" s="57">
        <v>189</v>
      </c>
      <c r="C46" t="s" s="58">
        <v>233</v>
      </c>
      <c r="D46" t="s" s="59">
        <v>228</v>
      </c>
      <c r="E46" t="s" s="59">
        <v>234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t="s" s="56">
        <v>217</v>
      </c>
      <c r="B47" t="s" s="57">
        <v>186</v>
      </c>
      <c r="C47" t="s" s="58">
        <v>235</v>
      </c>
      <c r="D47" t="s" s="59">
        <v>194</v>
      </c>
      <c r="E47" t="s" s="59">
        <v>236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237</v>
      </c>
      <c r="B48" t="s" s="57">
        <v>238</v>
      </c>
      <c r="C48" t="s" s="58">
        <v>239</v>
      </c>
      <c r="D48" t="s" s="59">
        <v>194</v>
      </c>
      <c r="E48" t="s" s="59">
        <v>236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237</v>
      </c>
      <c r="B49" t="s" s="57">
        <v>238</v>
      </c>
      <c r="C49" t="s" s="58">
        <v>240</v>
      </c>
      <c r="D49" t="s" s="59">
        <v>194</v>
      </c>
      <c r="E49" t="s" s="59">
        <v>236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237</v>
      </c>
      <c r="B50" t="s" s="57">
        <v>238</v>
      </c>
      <c r="C50" t="s" s="58">
        <v>241</v>
      </c>
      <c r="D50" t="s" s="59">
        <v>194</v>
      </c>
      <c r="E50" t="s" s="59">
        <v>236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237</v>
      </c>
      <c r="B51" t="s" s="57">
        <v>238</v>
      </c>
      <c r="C51" t="s" s="58">
        <v>242</v>
      </c>
      <c r="D51" t="s" s="59">
        <v>194</v>
      </c>
      <c r="E51" t="s" s="59">
        <v>236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237</v>
      </c>
      <c r="B52" t="s" s="57">
        <v>238</v>
      </c>
      <c r="C52" t="s" s="58">
        <v>243</v>
      </c>
      <c r="D52" t="s" s="59">
        <v>194</v>
      </c>
      <c r="E52" t="s" s="59">
        <v>236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237</v>
      </c>
      <c r="B53" t="s" s="57">
        <v>201</v>
      </c>
      <c r="C53" t="s" s="58">
        <v>244</v>
      </c>
      <c r="D53" t="s" s="59">
        <v>194</v>
      </c>
      <c r="E53" t="s" s="59">
        <v>236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237</v>
      </c>
      <c r="B54" t="s" s="57">
        <v>201</v>
      </c>
      <c r="C54" t="s" s="58">
        <v>245</v>
      </c>
      <c r="D54" t="s" s="59">
        <v>194</v>
      </c>
      <c r="E54" t="s" s="59">
        <v>236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246</v>
      </c>
      <c r="R54" t="n" s="66">
        <v>0.0</v>
      </c>
    </row>
    <row r="55" ht="17.6" customHeight="true">
      <c r="A55" t="s" s="56">
        <v>237</v>
      </c>
      <c r="B55" t="s" s="57">
        <v>201</v>
      </c>
      <c r="C55" t="s" s="58">
        <v>247</v>
      </c>
      <c r="D55" t="s" s="59">
        <v>194</v>
      </c>
      <c r="E55" t="s" s="59">
        <v>236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237</v>
      </c>
      <c r="B56" t="s" s="57">
        <v>201</v>
      </c>
      <c r="C56" t="s" s="58">
        <v>248</v>
      </c>
      <c r="D56" t="s" s="59">
        <v>194</v>
      </c>
      <c r="E56" t="s" s="59">
        <v>236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4.0</v>
      </c>
      <c r="L56" t="n" s="63">
        <v>0.0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186</v>
      </c>
      <c r="C57" t="s" s="58">
        <v>235</v>
      </c>
      <c r="D57" t="s" s="59">
        <v>194</v>
      </c>
      <c r="E57" t="s" s="59">
        <v>249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237</v>
      </c>
      <c r="B58" t="s" s="57">
        <v>238</v>
      </c>
      <c r="C58" t="s" s="58">
        <v>239</v>
      </c>
      <c r="D58" t="s" s="59">
        <v>194</v>
      </c>
      <c r="E58" t="s" s="59">
        <v>249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237</v>
      </c>
      <c r="B59" t="s" s="57">
        <v>238</v>
      </c>
      <c r="C59" t="s" s="58">
        <v>240</v>
      </c>
      <c r="D59" t="s" s="59">
        <v>194</v>
      </c>
      <c r="E59" t="s" s="59">
        <v>249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237</v>
      </c>
      <c r="B60" t="s" s="57">
        <v>238</v>
      </c>
      <c r="C60" t="s" s="58">
        <v>241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237</v>
      </c>
      <c r="B61" t="s" s="57">
        <v>238</v>
      </c>
      <c r="C61" t="s" s="58">
        <v>242</v>
      </c>
      <c r="D61" t="s" s="59">
        <v>194</v>
      </c>
      <c r="E61" t="s" s="59">
        <v>249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237</v>
      </c>
      <c r="B62" t="s" s="57">
        <v>238</v>
      </c>
      <c r="C62" t="s" s="58">
        <v>243</v>
      </c>
      <c r="D62" t="s" s="59">
        <v>194</v>
      </c>
      <c r="E62" t="s" s="59">
        <v>249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237</v>
      </c>
      <c r="B63" t="s" s="57">
        <v>201</v>
      </c>
      <c r="C63" t="s" s="58">
        <v>244</v>
      </c>
      <c r="D63" t="s" s="59">
        <v>194</v>
      </c>
      <c r="E63" t="s" s="59">
        <v>249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237</v>
      </c>
      <c r="B64" t="s" s="57">
        <v>201</v>
      </c>
      <c r="C64" t="s" s="58">
        <v>245</v>
      </c>
      <c r="D64" t="s" s="59">
        <v>194</v>
      </c>
      <c r="E64" t="s" s="59">
        <v>249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237</v>
      </c>
      <c r="B65" t="s" s="57">
        <v>201</v>
      </c>
      <c r="C65" t="s" s="58">
        <v>247</v>
      </c>
      <c r="D65" t="s" s="59">
        <v>194</v>
      </c>
      <c r="E65" t="s" s="59">
        <v>249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237</v>
      </c>
      <c r="B66" t="s" s="57">
        <v>201</v>
      </c>
      <c r="C66" t="s" s="58">
        <v>248</v>
      </c>
      <c r="D66" t="s" s="59">
        <v>194</v>
      </c>
      <c r="E66" t="s" s="59">
        <v>249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250</v>
      </c>
      <c r="B67" t="s" s="57">
        <v>251</v>
      </c>
      <c r="C67" t="s" s="58">
        <v>252</v>
      </c>
      <c r="D67" t="s" s="59">
        <v>194</v>
      </c>
      <c r="E67" t="s" s="59">
        <v>253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0.0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250</v>
      </c>
      <c r="B68" t="s" s="57">
        <v>251</v>
      </c>
      <c r="C68" t="s" s="58">
        <v>254</v>
      </c>
      <c r="D68" t="s" s="59">
        <v>228</v>
      </c>
      <c r="E68" t="s" s="59">
        <v>253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0.0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250</v>
      </c>
      <c r="B69" t="s" s="57">
        <v>251</v>
      </c>
      <c r="C69" t="s" s="58">
        <v>252</v>
      </c>
      <c r="D69" t="s" s="59">
        <v>194</v>
      </c>
      <c r="E69" t="s" s="59">
        <v>255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2.0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250</v>
      </c>
      <c r="B70" t="s" s="57">
        <v>251</v>
      </c>
      <c r="C70" t="s" s="58">
        <v>254</v>
      </c>
      <c r="D70" t="s" s="59">
        <v>228</v>
      </c>
      <c r="E70" t="s" s="59">
        <v>255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250</v>
      </c>
      <c r="B71" t="s" s="57">
        <v>256</v>
      </c>
      <c r="C71" t="s" s="58">
        <v>257</v>
      </c>
      <c r="D71" t="s" s="59">
        <v>194</v>
      </c>
      <c r="E71" t="s" s="59">
        <v>258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3.0</v>
      </c>
      <c r="L71" t="n" s="63">
        <v>3.0</v>
      </c>
      <c r="M71" s="64"/>
      <c r="N71" s="65"/>
      <c r="O71" t="n" s="66">
        <v>6.0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250</v>
      </c>
      <c r="B72" t="s" s="57">
        <v>256</v>
      </c>
      <c r="C72" t="s" s="58">
        <v>259</v>
      </c>
      <c r="D72" t="s" s="59">
        <v>194</v>
      </c>
      <c r="E72" t="s" s="59">
        <v>258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3.0</v>
      </c>
      <c r="L72" t="n" s="63">
        <v>3.0</v>
      </c>
      <c r="M72" s="64"/>
      <c r="N72" s="65"/>
      <c r="O72" t="n" s="66">
        <v>6.0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225</v>
      </c>
      <c r="B73" t="s" s="57">
        <v>192</v>
      </c>
      <c r="C73" t="s" s="58">
        <v>260</v>
      </c>
      <c r="D73" t="s" s="59">
        <v>228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1.0</v>
      </c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t="s" s="56">
        <v>225</v>
      </c>
      <c r="B74" t="s" s="57">
        <v>212</v>
      </c>
      <c r="C74" t="s" s="58">
        <v>261</v>
      </c>
      <c r="D74" t="s" s="59">
        <v>228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2.0</v>
      </c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217</v>
      </c>
      <c r="B75" t="s" s="57">
        <v>179</v>
      </c>
      <c r="C75" t="s" s="58">
        <v>262</v>
      </c>
      <c r="D75" t="s" s="59">
        <v>194</v>
      </c>
      <c r="E75" t="s" s="59">
        <v>255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217</v>
      </c>
      <c r="B76" t="s" s="57">
        <v>179</v>
      </c>
      <c r="C76" t="s" s="58">
        <v>263</v>
      </c>
      <c r="D76" t="s" s="59">
        <v>194</v>
      </c>
      <c r="E76" t="s" s="59">
        <v>255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217</v>
      </c>
      <c r="B77" t="s" s="57">
        <v>186</v>
      </c>
      <c r="C77" t="s" s="58">
        <v>264</v>
      </c>
      <c r="D77" t="s" s="59">
        <v>194</v>
      </c>
      <c r="E77" t="s" s="59">
        <v>255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217</v>
      </c>
      <c r="B78" t="s" s="57">
        <v>186</v>
      </c>
      <c r="C78" t="s" s="58">
        <v>265</v>
      </c>
      <c r="D78" t="s" s="59">
        <v>228</v>
      </c>
      <c r="E78" t="s" s="59">
        <v>255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217</v>
      </c>
      <c r="B79" t="s" s="57">
        <v>189</v>
      </c>
      <c r="C79" t="s" s="58">
        <v>266</v>
      </c>
      <c r="D79" t="s" s="59">
        <v>194</v>
      </c>
      <c r="E79" t="s" s="59">
        <v>255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217</v>
      </c>
      <c r="B80" t="s" s="57">
        <v>179</v>
      </c>
      <c r="C80" t="s" s="58">
        <v>267</v>
      </c>
      <c r="D80" t="s" s="59">
        <v>228</v>
      </c>
      <c r="E80" t="s" s="59">
        <v>258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217</v>
      </c>
      <c r="B81" t="s" s="57">
        <v>179</v>
      </c>
      <c r="C81" t="s" s="58">
        <v>268</v>
      </c>
      <c r="D81" t="s" s="59">
        <v>228</v>
      </c>
      <c r="E81" t="s" s="59">
        <v>258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217</v>
      </c>
      <c r="B82" t="s" s="57">
        <v>186</v>
      </c>
      <c r="C82" t="s" s="58">
        <v>269</v>
      </c>
      <c r="D82" t="s" s="59">
        <v>228</v>
      </c>
      <c r="E82" t="s" s="59">
        <v>258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186</v>
      </c>
      <c r="C83" t="s" s="58">
        <v>271</v>
      </c>
      <c r="D83" t="s" s="59">
        <v>228</v>
      </c>
      <c r="E83" t="s" s="59">
        <v>258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189</v>
      </c>
      <c r="C84" t="s" s="58">
        <v>272</v>
      </c>
      <c r="D84" t="s" s="59">
        <v>228</v>
      </c>
      <c r="E84" t="s" s="59">
        <v>258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189</v>
      </c>
      <c r="C85" t="s" s="58">
        <v>273</v>
      </c>
      <c r="D85" t="s" s="59">
        <v>228</v>
      </c>
      <c r="E85" t="s" s="59">
        <v>258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246</v>
      </c>
      <c r="R85" t="n" s="66">
        <v>0.0</v>
      </c>
    </row>
    <row r="86" ht="17.6" customHeight="true">
      <c r="A86" t="s" s="56">
        <v>237</v>
      </c>
      <c r="B86" t="s" s="57">
        <v>238</v>
      </c>
      <c r="C86" t="s" s="58">
        <v>274</v>
      </c>
      <c r="D86" t="s" s="59">
        <v>194</v>
      </c>
      <c r="E86" t="s" s="59">
        <v>275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237</v>
      </c>
      <c r="B87" t="s" s="57">
        <v>238</v>
      </c>
      <c r="C87" t="s" s="58">
        <v>276</v>
      </c>
      <c r="D87" t="s" s="59">
        <v>194</v>
      </c>
      <c r="E87" t="s" s="59">
        <v>275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237</v>
      </c>
      <c r="B88" t="s" s="57">
        <v>238</v>
      </c>
      <c r="C88" t="s" s="58">
        <v>277</v>
      </c>
      <c r="D88" t="s" s="59">
        <v>194</v>
      </c>
      <c r="E88" t="s" s="59">
        <v>275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237</v>
      </c>
      <c r="B89" t="s" s="57">
        <v>201</v>
      </c>
      <c r="C89" t="s" s="58">
        <v>278</v>
      </c>
      <c r="D89" t="s" s="59">
        <v>228</v>
      </c>
      <c r="E89" t="s" s="59">
        <v>275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237</v>
      </c>
      <c r="B90" t="s" s="57">
        <v>201</v>
      </c>
      <c r="C90" t="s" s="58">
        <v>279</v>
      </c>
      <c r="D90" t="s" s="59">
        <v>228</v>
      </c>
      <c r="E90" t="s" s="59">
        <v>275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237</v>
      </c>
      <c r="B91" t="s" s="57">
        <v>201</v>
      </c>
      <c r="C91" t="s" s="58">
        <v>280</v>
      </c>
      <c r="D91" t="s" s="59">
        <v>228</v>
      </c>
      <c r="E91" t="s" s="59">
        <v>275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237</v>
      </c>
      <c r="B92" t="s" s="57">
        <v>201</v>
      </c>
      <c r="C92" t="s" s="58">
        <v>281</v>
      </c>
      <c r="D92" t="s" s="59">
        <v>228</v>
      </c>
      <c r="E92" t="s" s="59">
        <v>275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237</v>
      </c>
      <c r="B93" t="s" s="57">
        <v>238</v>
      </c>
      <c r="C93" t="s" s="58">
        <v>282</v>
      </c>
      <c r="D93" t="s" s="59">
        <v>228</v>
      </c>
      <c r="E93" t="s" s="59">
        <v>283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237</v>
      </c>
      <c r="B94" t="s" s="57">
        <v>238</v>
      </c>
      <c r="C94" t="s" s="58">
        <v>284</v>
      </c>
      <c r="D94" t="s" s="59">
        <v>228</v>
      </c>
      <c r="E94" t="s" s="59">
        <v>283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237</v>
      </c>
      <c r="B95" t="s" s="57">
        <v>201</v>
      </c>
      <c r="C95" t="s" s="58">
        <v>285</v>
      </c>
      <c r="D95" t="s" s="59">
        <v>228</v>
      </c>
      <c r="E95" t="s" s="59">
        <v>283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246</v>
      </c>
      <c r="R95" t="n" s="66">
        <v>0.0</v>
      </c>
    </row>
    <row r="96" ht="17.6" customHeight="true">
      <c r="A96" t="s" s="56">
        <v>270</v>
      </c>
      <c r="B96" t="s" s="57">
        <v>238</v>
      </c>
      <c r="C96" t="s" s="58">
        <v>286</v>
      </c>
      <c r="D96" t="s" s="59">
        <v>228</v>
      </c>
      <c r="E96" t="s" s="59">
        <v>283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270</v>
      </c>
      <c r="B97" t="s" s="57">
        <v>201</v>
      </c>
      <c r="C97" t="s" s="58">
        <v>287</v>
      </c>
      <c r="D97" t="s" s="59">
        <v>228</v>
      </c>
      <c r="E97" t="s" s="59">
        <v>283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270</v>
      </c>
      <c r="B98" t="s" s="57">
        <v>201</v>
      </c>
      <c r="C98" t="s" s="58">
        <v>288</v>
      </c>
      <c r="D98" t="s" s="59">
        <v>228</v>
      </c>
      <c r="E98" t="s" s="59">
        <v>283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270</v>
      </c>
      <c r="B99" t="s" s="57">
        <v>201</v>
      </c>
      <c r="C99" t="s" s="58">
        <v>289</v>
      </c>
      <c r="D99" t="s" s="59">
        <v>228</v>
      </c>
      <c r="E99" t="s" s="59">
        <v>283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270</v>
      </c>
      <c r="B100" t="s" s="57">
        <v>201</v>
      </c>
      <c r="C100" t="s" s="58">
        <v>290</v>
      </c>
      <c r="D100" t="s" s="59">
        <v>228</v>
      </c>
      <c r="E100" t="s" s="59">
        <v>283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237</v>
      </c>
      <c r="B101" t="s" s="57">
        <v>238</v>
      </c>
      <c r="C101" t="s" s="58">
        <v>291</v>
      </c>
      <c r="D101" t="s" s="59">
        <v>228</v>
      </c>
      <c r="E101" t="s" s="59">
        <v>292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237</v>
      </c>
      <c r="B102" t="s" s="57">
        <v>201</v>
      </c>
      <c r="C102" t="s" s="58">
        <v>293</v>
      </c>
      <c r="D102" t="s" s="59">
        <v>228</v>
      </c>
      <c r="E102" t="s" s="59">
        <v>292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237</v>
      </c>
      <c r="B103" t="s" s="57">
        <v>201</v>
      </c>
      <c r="C103" t="s" s="58">
        <v>294</v>
      </c>
      <c r="D103" t="s" s="59">
        <v>228</v>
      </c>
      <c r="E103" t="s" s="59">
        <v>292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8.0</v>
      </c>
      <c r="Q103" t="s" s="66">
        <v>246</v>
      </c>
      <c r="R103" t="n" s="66">
        <v>0.0</v>
      </c>
    </row>
    <row r="104" ht="17.6" customHeight="true">
      <c r="A104" t="s" s="56">
        <v>270</v>
      </c>
      <c r="B104" t="s" s="57">
        <v>238</v>
      </c>
      <c r="C104" t="s" s="58">
        <v>295</v>
      </c>
      <c r="D104" t="s" s="59">
        <v>228</v>
      </c>
      <c r="E104" t="s" s="59">
        <v>292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8.0</v>
      </c>
      <c r="Q104" t="s" s="66">
        <v>246</v>
      </c>
      <c r="R104" t="n" s="66">
        <v>0.0</v>
      </c>
    </row>
    <row r="105" ht="17.6" customHeight="true">
      <c r="A105" t="s" s="56">
        <v>250</v>
      </c>
      <c r="B105" t="s" s="57">
        <v>251</v>
      </c>
      <c r="C105" t="s" s="58">
        <v>296</v>
      </c>
      <c r="D105" t="s" s="59">
        <v>194</v>
      </c>
      <c r="E105" t="s" s="59">
        <v>297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250</v>
      </c>
      <c r="B106" t="s" s="57">
        <v>251</v>
      </c>
      <c r="C106" t="s" s="58">
        <v>298</v>
      </c>
      <c r="D106" t="s" s="59">
        <v>194</v>
      </c>
      <c r="E106" t="s" s="59">
        <v>297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7.6" customHeight="true">
      <c r="A107" t="s" s="56">
        <v>250</v>
      </c>
      <c r="B107" t="s" s="57">
        <v>251</v>
      </c>
      <c r="C107" t="s" s="58">
        <v>299</v>
      </c>
      <c r="D107" t="s" s="59">
        <v>194</v>
      </c>
      <c r="E107" t="s" s="59">
        <v>297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250</v>
      </c>
      <c r="B108" t="s" s="57">
        <v>251</v>
      </c>
      <c r="C108" t="s" s="58">
        <v>300</v>
      </c>
      <c r="D108" t="s" s="59">
        <v>194</v>
      </c>
      <c r="E108" t="s" s="59">
        <v>297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246</v>
      </c>
      <c r="R108" t="n" s="66">
        <v>0.0</v>
      </c>
    </row>
    <row r="109" ht="18.0" customHeight="true">
      <c r="A109" s="5"/>
      <c r="B109" s="6"/>
      <c r="C109" s="7"/>
      <c r="D109" s="8"/>
      <c r="E109" s="8"/>
      <c r="F109" s="9"/>
      <c r="G109" s="10"/>
      <c r="H109" s="11"/>
      <c r="I109" s="12"/>
      <c r="J109" s="13"/>
      <c r="K109" s="12"/>
      <c r="L109" s="13"/>
      <c r="M109" s="12"/>
      <c r="N109" s="14"/>
      <c r="O109" t="n" s="15">
        <v>0.0</v>
      </c>
      <c r="P109" s="15"/>
      <c r="Q109" s="15"/>
      <c r="R109" s="15"/>
    </row>
    <row r="110" ht="19.5" customHeight="true">
      <c r="A110" t="s" s="79">
        <v>155</v>
      </c>
      <c r="B110" s="80"/>
      <c r="C110" s="80"/>
      <c r="D110" s="80"/>
      <c r="E110" s="80"/>
      <c r="F110" s="80"/>
      <c r="G110" s="80"/>
      <c r="H110" s="31"/>
      <c r="I110" t="n" s="32">
        <v>31.0</v>
      </c>
      <c r="J110" t="n" s="33">
        <v>31.0</v>
      </c>
      <c r="K110" t="n" s="32">
        <v>30.0</v>
      </c>
      <c r="L110" t="n" s="33">
        <v>30.0</v>
      </c>
      <c r="M110" t="n" s="32">
        <v>29.0</v>
      </c>
      <c r="N110" t="n" s="33">
        <v>29.0</v>
      </c>
      <c r="O110" t="n" s="34">
        <v>180.0</v>
      </c>
      <c r="P110" s="76"/>
      <c r="Q110" s="84"/>
      <c r="R110" s="85"/>
    </row>
    <row r="111" ht="19.5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6"/>
      <c r="Q111" s="86"/>
      <c r="R111" s="87"/>
    </row>
    <row r="112" ht="19.5" customHeight="true">
      <c r="A112" t="s" s="90">
        <v>82</v>
      </c>
      <c r="B112" s="91"/>
      <c r="C112" s="91"/>
      <c r="D112" s="91"/>
      <c r="E112" s="91"/>
      <c r="F112" s="91"/>
      <c r="G112" s="91"/>
      <c r="H112" s="38"/>
      <c r="I112" t="n" s="39">
        <v>32.0</v>
      </c>
      <c r="J112" t="n" s="40">
        <v>32.0</v>
      </c>
      <c r="K112" t="n" s="39">
        <v>51.0</v>
      </c>
      <c r="L112" t="n" s="40">
        <v>51.0</v>
      </c>
      <c r="M112" t="n" s="39">
        <v>51.0</v>
      </c>
      <c r="N112" t="n" s="40">
        <v>51.0</v>
      </c>
      <c r="O112" t="n" s="41">
        <v>268.0</v>
      </c>
      <c r="P112" s="77"/>
      <c r="Q112" s="88"/>
      <c r="R11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0:G110"/>
    <mergeCell ref="A111:G111"/>
    <mergeCell ref="A112:G112"/>
    <mergeCell ref="Q110:R112"/>
  </mergeCells>
  <phoneticPr fontId="2" type="noConversion"/>
  <conditionalFormatting sqref="">
    <cfRule type="cellIs" dxfId="56" priority="3306" operator="equal">
      <formula>"지정"</formula>
    </cfRule>
    <cfRule type="cellIs" dxfId="55" priority="3307" operator="equal">
      <formula>"선택15"</formula>
    </cfRule>
    <cfRule type="cellIs" dxfId="54" priority="3308" operator="equal">
      <formula>"선택14"</formula>
    </cfRule>
    <cfRule type="cellIs" dxfId="53" priority="3309" operator="equal">
      <formula>"선택13"</formula>
    </cfRule>
    <cfRule type="cellIs" dxfId="52" priority="3310" operator="equal">
      <formula>"선택12"</formula>
    </cfRule>
    <cfRule type="cellIs" dxfId="51" priority="3311" operator="equal">
      <formula>"선택11"</formula>
    </cfRule>
    <cfRule type="cellIs" dxfId="50" priority="3312" operator="equal">
      <formula>"선택10"</formula>
    </cfRule>
    <cfRule type="cellIs" dxfId="49" priority="3313" operator="equal">
      <formula>"선택9"</formula>
    </cfRule>
    <cfRule type="cellIs" dxfId="48" priority="3314" operator="equal">
      <formula>"선택8"</formula>
    </cfRule>
    <cfRule type="cellIs" dxfId="47" priority="3315" operator="equal">
      <formula>"선택7"</formula>
    </cfRule>
    <cfRule type="cellIs" dxfId="46" priority="3316" operator="equal">
      <formula>"선택6"</formula>
    </cfRule>
    <cfRule type="cellIs" dxfId="45" priority="3317" operator="equal">
      <formula>"선택5"</formula>
    </cfRule>
    <cfRule type="cellIs" dxfId="44" priority="3318" operator="equal">
      <formula>"선택4"</formula>
    </cfRule>
    <cfRule type="cellIs" dxfId="43" priority="3319" operator="equal">
      <formula>"선택3"</formula>
    </cfRule>
    <cfRule type="cellIs" dxfId="42" priority="3320" operator="equal">
      <formula>"선택2"</formula>
    </cfRule>
    <cfRule type="cellIs" dxfId="41" priority="3321" operator="equal">
      <formula>"선택1"</formula>
    </cfRule>
    <cfRule type="cellIs" dxfId="40" priority="3322" operator="equal">
      <formula>"진로"</formula>
    </cfRule>
    <cfRule type="cellIs" dxfId="39" priority="3323" operator="equal">
      <formula>"소수"</formula>
    </cfRule>
    <cfRule type="cellIs" dxfId="38" priority="3324" operator="equal">
      <formula>"공동"</formula>
    </cfRule>
  </conditionalFormatting>
  <conditionalFormatting sqref="">
    <cfRule type="cellIs" dxfId="37" priority="3247" operator="equal">
      <formula>0</formula>
    </cfRule>
  </conditionalFormatting>
  <conditionalFormatting sqref="">
    <cfRule type="cellIs" dxfId="36" priority="3330" operator="greaterThan">
      <formula>0</formula>
    </cfRule>
  </conditionalFormatting>
  <conditionalFormatting sqref="">
    <cfRule type="cellIs" dxfId="35" priority="3331" operator="lessThan">
      <formula>$H$10</formula>
    </cfRule>
  </conditionalFormatting>
  <conditionalFormatting sqref="">
    <cfRule type="cellIs" dxfId="34" priority="3332" operator="equal">
      <formula>0</formula>
    </cfRule>
    <cfRule type="expression" dxfId="33" priority="333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E110">
    <cfRule type="cellIs" dxfId="56" priority="3268" operator="equal">
      <formula>"지정"</formula>
    </cfRule>
  </conditionalFormatting>
  <conditionalFormatting sqref="E110">
    <cfRule type="cellIs" dxfId="55" priority="3269" operator="equal">
      <formula>"선택15"</formula>
    </cfRule>
  </conditionalFormatting>
  <conditionalFormatting sqref="E110">
    <cfRule type="cellIs" dxfId="54" priority="3270" operator="equal">
      <formula>"선택14"</formula>
    </cfRule>
  </conditionalFormatting>
  <conditionalFormatting sqref="E110">
    <cfRule type="cellIs" dxfId="53" priority="3271" operator="equal">
      <formula>"선택13"</formula>
    </cfRule>
  </conditionalFormatting>
  <conditionalFormatting sqref="E110">
    <cfRule type="cellIs" dxfId="52" priority="3272" operator="equal">
      <formula>"선택12"</formula>
    </cfRule>
  </conditionalFormatting>
  <conditionalFormatting sqref="E110">
    <cfRule type="cellIs" dxfId="51" priority="3273" operator="equal">
      <formula>"선택11"</formula>
    </cfRule>
  </conditionalFormatting>
  <conditionalFormatting sqref="E110">
    <cfRule type="cellIs" dxfId="50" priority="3274" operator="equal">
      <formula>"선택10"</formula>
    </cfRule>
  </conditionalFormatting>
  <conditionalFormatting sqref="E110">
    <cfRule type="cellIs" dxfId="49" priority="3275" operator="equal">
      <formula>"선택9"</formula>
    </cfRule>
  </conditionalFormatting>
  <conditionalFormatting sqref="E110">
    <cfRule type="cellIs" dxfId="48" priority="3276" operator="equal">
      <formula>"선택8"</formula>
    </cfRule>
  </conditionalFormatting>
  <conditionalFormatting sqref="E110">
    <cfRule type="cellIs" dxfId="47" priority="3277" operator="equal">
      <formula>"선택7"</formula>
    </cfRule>
  </conditionalFormatting>
  <conditionalFormatting sqref="E110">
    <cfRule type="cellIs" dxfId="46" priority="3278" operator="equal">
      <formula>"선택6"</formula>
    </cfRule>
  </conditionalFormatting>
  <conditionalFormatting sqref="E110">
    <cfRule type="cellIs" dxfId="45" priority="3279" operator="equal">
      <formula>"선택5"</formula>
    </cfRule>
  </conditionalFormatting>
  <conditionalFormatting sqref="E110">
    <cfRule type="cellIs" dxfId="44" priority="3280" operator="equal">
      <formula>"선택4"</formula>
    </cfRule>
  </conditionalFormatting>
  <conditionalFormatting sqref="E110">
    <cfRule type="cellIs" dxfId="43" priority="3281" operator="equal">
      <formula>"선택3"</formula>
    </cfRule>
  </conditionalFormatting>
  <conditionalFormatting sqref="E110">
    <cfRule type="cellIs" dxfId="42" priority="3282" operator="equal">
      <formula>"선택2"</formula>
    </cfRule>
  </conditionalFormatting>
  <conditionalFormatting sqref="E110">
    <cfRule type="cellIs" dxfId="41" priority="3283" operator="equal">
      <formula>"선택1"</formula>
    </cfRule>
  </conditionalFormatting>
  <conditionalFormatting sqref="E110">
    <cfRule type="cellIs" dxfId="40" priority="3284" operator="equal">
      <formula>"진로"</formula>
    </cfRule>
  </conditionalFormatting>
  <conditionalFormatting sqref="E110">
    <cfRule type="cellIs" dxfId="39" priority="3285" operator="equal">
      <formula>"소수"</formula>
    </cfRule>
  </conditionalFormatting>
  <conditionalFormatting sqref="E110">
    <cfRule type="cellIs" dxfId="38" priority="3286" operator="equal">
      <formula>"공동"</formula>
    </cfRule>
  </conditionalFormatting>
  <conditionalFormatting sqref="E111">
    <cfRule type="cellIs" dxfId="56" priority="3287" operator="equal">
      <formula>"지정"</formula>
    </cfRule>
  </conditionalFormatting>
  <conditionalFormatting sqref="E111">
    <cfRule type="cellIs" dxfId="55" priority="3288" operator="equal">
      <formula>"선택15"</formula>
    </cfRule>
  </conditionalFormatting>
  <conditionalFormatting sqref="E111">
    <cfRule type="cellIs" dxfId="54" priority="3289" operator="equal">
      <formula>"선택14"</formula>
    </cfRule>
  </conditionalFormatting>
  <conditionalFormatting sqref="E111">
    <cfRule type="cellIs" dxfId="53" priority="3290" operator="equal">
      <formula>"선택13"</formula>
    </cfRule>
  </conditionalFormatting>
  <conditionalFormatting sqref="E111">
    <cfRule type="cellIs" dxfId="52" priority="3291" operator="equal">
      <formula>"선택12"</formula>
    </cfRule>
  </conditionalFormatting>
  <conditionalFormatting sqref="E111">
    <cfRule type="cellIs" dxfId="51" priority="3292" operator="equal">
      <formula>"선택11"</formula>
    </cfRule>
  </conditionalFormatting>
  <conditionalFormatting sqref="E111">
    <cfRule type="cellIs" dxfId="50" priority="3293" operator="equal">
      <formula>"선택10"</formula>
    </cfRule>
  </conditionalFormatting>
  <conditionalFormatting sqref="E111">
    <cfRule type="cellIs" dxfId="49" priority="3294" operator="equal">
      <formula>"선택9"</formula>
    </cfRule>
  </conditionalFormatting>
  <conditionalFormatting sqref="E111">
    <cfRule type="cellIs" dxfId="48" priority="3295" operator="equal">
      <formula>"선택8"</formula>
    </cfRule>
  </conditionalFormatting>
  <conditionalFormatting sqref="E111">
    <cfRule type="cellIs" dxfId="47" priority="3296" operator="equal">
      <formula>"선택7"</formula>
    </cfRule>
  </conditionalFormatting>
  <conditionalFormatting sqref="E111">
    <cfRule type="cellIs" dxfId="46" priority="3297" operator="equal">
      <formula>"선택6"</formula>
    </cfRule>
  </conditionalFormatting>
  <conditionalFormatting sqref="E111">
    <cfRule type="cellIs" dxfId="45" priority="3298" operator="equal">
      <formula>"선택5"</formula>
    </cfRule>
  </conditionalFormatting>
  <conditionalFormatting sqref="E111">
    <cfRule type="cellIs" dxfId="44" priority="3299" operator="equal">
      <formula>"선택4"</formula>
    </cfRule>
  </conditionalFormatting>
  <conditionalFormatting sqref="E111">
    <cfRule type="cellIs" dxfId="43" priority="3300" operator="equal">
      <formula>"선택3"</formula>
    </cfRule>
  </conditionalFormatting>
  <conditionalFormatting sqref="E111">
    <cfRule type="cellIs" dxfId="42" priority="3301" operator="equal">
      <formula>"선택2"</formula>
    </cfRule>
  </conditionalFormatting>
  <conditionalFormatting sqref="E111">
    <cfRule type="cellIs" dxfId="41" priority="3302" operator="equal">
      <formula>"선택1"</formula>
    </cfRule>
  </conditionalFormatting>
  <conditionalFormatting sqref="E111">
    <cfRule type="cellIs" dxfId="40" priority="3303" operator="equal">
      <formula>"진로"</formula>
    </cfRule>
  </conditionalFormatting>
  <conditionalFormatting sqref="E111">
    <cfRule type="cellIs" dxfId="39" priority="3304" operator="equal">
      <formula>"소수"</formula>
    </cfRule>
  </conditionalFormatting>
  <conditionalFormatting sqref="E111">
    <cfRule type="cellIs" dxfId="38" priority="3305" operator="equal">
      <formula>"공동"</formula>
    </cfRule>
  </conditionalFormatting>
  <conditionalFormatting sqref="E112">
    <cfRule type="cellIs" dxfId="56" priority="3306" operator="equal">
      <formula>"지정"</formula>
    </cfRule>
  </conditionalFormatting>
  <conditionalFormatting sqref="E112">
    <cfRule type="cellIs" dxfId="55" priority="3307" operator="equal">
      <formula>"선택15"</formula>
    </cfRule>
  </conditionalFormatting>
  <conditionalFormatting sqref="E112">
    <cfRule type="cellIs" dxfId="54" priority="3308" operator="equal">
      <formula>"선택14"</formula>
    </cfRule>
  </conditionalFormatting>
  <conditionalFormatting sqref="E112">
    <cfRule type="cellIs" dxfId="53" priority="3309" operator="equal">
      <formula>"선택13"</formula>
    </cfRule>
  </conditionalFormatting>
  <conditionalFormatting sqref="E112">
    <cfRule type="cellIs" dxfId="52" priority="3310" operator="equal">
      <formula>"선택12"</formula>
    </cfRule>
  </conditionalFormatting>
  <conditionalFormatting sqref="E112">
    <cfRule type="cellIs" dxfId="51" priority="3311" operator="equal">
      <formula>"선택11"</formula>
    </cfRule>
  </conditionalFormatting>
  <conditionalFormatting sqref="E112">
    <cfRule type="cellIs" dxfId="50" priority="3312" operator="equal">
      <formula>"선택10"</formula>
    </cfRule>
  </conditionalFormatting>
  <conditionalFormatting sqref="E112">
    <cfRule type="cellIs" dxfId="49" priority="3313" operator="equal">
      <formula>"선택9"</formula>
    </cfRule>
  </conditionalFormatting>
  <conditionalFormatting sqref="E112">
    <cfRule type="cellIs" dxfId="48" priority="3314" operator="equal">
      <formula>"선택8"</formula>
    </cfRule>
  </conditionalFormatting>
  <conditionalFormatting sqref="E112">
    <cfRule type="cellIs" dxfId="47" priority="3315" operator="equal">
      <formula>"선택7"</formula>
    </cfRule>
  </conditionalFormatting>
  <conditionalFormatting sqref="E112">
    <cfRule type="cellIs" dxfId="46" priority="3316" operator="equal">
      <formula>"선택6"</formula>
    </cfRule>
  </conditionalFormatting>
  <conditionalFormatting sqref="E112">
    <cfRule type="cellIs" dxfId="45" priority="3317" operator="equal">
      <formula>"선택5"</formula>
    </cfRule>
  </conditionalFormatting>
  <conditionalFormatting sqref="E112">
    <cfRule type="cellIs" dxfId="44" priority="3318" operator="equal">
      <formula>"선택4"</formula>
    </cfRule>
  </conditionalFormatting>
  <conditionalFormatting sqref="E112">
    <cfRule type="cellIs" dxfId="43" priority="3319" operator="equal">
      <formula>"선택3"</formula>
    </cfRule>
  </conditionalFormatting>
  <conditionalFormatting sqref="E112">
    <cfRule type="cellIs" dxfId="42" priority="3320" operator="equal">
      <formula>"선택2"</formula>
    </cfRule>
  </conditionalFormatting>
  <conditionalFormatting sqref="E112">
    <cfRule type="cellIs" dxfId="41" priority="3321" operator="equal">
      <formula>"선택1"</formula>
    </cfRule>
  </conditionalFormatting>
  <conditionalFormatting sqref="E112">
    <cfRule type="cellIs" dxfId="40" priority="3322" operator="equal">
      <formula>"진로"</formula>
    </cfRule>
  </conditionalFormatting>
  <conditionalFormatting sqref="E112">
    <cfRule type="cellIs" dxfId="39" priority="3323" operator="equal">
      <formula>"소수"</formula>
    </cfRule>
  </conditionalFormatting>
  <conditionalFormatting sqref="E112">
    <cfRule type="cellIs" dxfId="38" priority="3324" operator="equal">
      <formula>"공동"</formula>
    </cfRule>
  </conditionalFormatting>
  <conditionalFormatting sqref="I109">
    <cfRule type="cellIs" dxfId="36" priority="3325" operator="greaterThan">
      <formula>0</formula>
    </cfRule>
  </conditionalFormatting>
  <conditionalFormatting sqref="J109">
    <cfRule type="cellIs" dxfId="36" priority="3326" operator="greaterThan">
      <formula>0</formula>
    </cfRule>
  </conditionalFormatting>
  <conditionalFormatting sqref="K109">
    <cfRule type="cellIs" dxfId="36" priority="3327" operator="greaterThan">
      <formula>0</formula>
    </cfRule>
  </conditionalFormatting>
  <conditionalFormatting sqref="L109">
    <cfRule type="cellIs" dxfId="36" priority="3328" operator="greaterThan">
      <formula>0</formula>
    </cfRule>
  </conditionalFormatting>
  <conditionalFormatting sqref="M109">
    <cfRule type="cellIs" dxfId="36" priority="3329" operator="greaterThan">
      <formula>0</formula>
    </cfRule>
  </conditionalFormatting>
  <conditionalFormatting sqref="N109">
    <cfRule type="cellIs" dxfId="36" priority="3330" operator="greaterThan">
      <formula>0</formula>
    </cfRule>
  </conditionalFormatting>
  <conditionalFormatting sqref="O112">
    <cfRule type="cellIs" dxfId="35" priority="3331" operator="lessThan">
      <formula>$H$10</formula>
    </cfRule>
  </conditionalFormatting>
  <conditionalFormatting sqref="Q110">
    <cfRule type="cellIs" dxfId="34" priority="3332" operator="equal">
      <formula>0</formula>
    </cfRule>
  </conditionalFormatting>
  <conditionalFormatting sqref="Q110">
    <cfRule type="expression" dxfId="33" priority="333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226</v>
      </c>
      <c r="D13" t="s" s="20">
        <v>228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302</v>
      </c>
      <c r="D14" t="s" s="20">
        <v>228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303</v>
      </c>
      <c r="D15" t="s" s="20">
        <v>228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304</v>
      </c>
      <c r="D16" t="s" s="20">
        <v>305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219</v>
      </c>
      <c r="D33" t="s" s="20">
        <v>194</v>
      </c>
      <c r="E33" t="s" s="20">
        <v>306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307</v>
      </c>
      <c r="D34" t="s" s="20">
        <v>228</v>
      </c>
      <c r="E34" t="s" s="20">
        <v>306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179</v>
      </c>
      <c r="C35" t="s" s="55">
        <v>308</v>
      </c>
      <c r="D35" t="s" s="20">
        <v>305</v>
      </c>
      <c r="E35" t="s" s="20">
        <v>306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309</v>
      </c>
      <c r="D36" t="s" s="20">
        <v>194</v>
      </c>
      <c r="E36" t="s" s="20">
        <v>306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235</v>
      </c>
      <c r="D37" t="s" s="20">
        <v>194</v>
      </c>
      <c r="E37" t="s" s="20">
        <v>306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186</v>
      </c>
      <c r="C38" t="s" s="55">
        <v>230</v>
      </c>
      <c r="D38" t="s" s="20">
        <v>228</v>
      </c>
      <c r="E38" t="s" s="20">
        <v>306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266</v>
      </c>
      <c r="D39" t="s" s="20">
        <v>194</v>
      </c>
      <c r="E39" t="s" s="20">
        <v>306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189</v>
      </c>
      <c r="C40" t="s" s="55">
        <v>310</v>
      </c>
      <c r="D40" t="s" s="20">
        <v>228</v>
      </c>
      <c r="E40" t="s" s="20">
        <v>306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189</v>
      </c>
      <c r="C41" t="s" s="55">
        <v>311</v>
      </c>
      <c r="D41" t="s" s="20">
        <v>305</v>
      </c>
      <c r="E41" t="s" s="20">
        <v>306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312</v>
      </c>
      <c r="D42" t="s" s="20">
        <v>194</v>
      </c>
      <c r="E42" t="s" s="20">
        <v>306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240</v>
      </c>
      <c r="D43" t="s" s="20">
        <v>194</v>
      </c>
      <c r="E43" t="s" s="20">
        <v>306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313</v>
      </c>
      <c r="D44" t="s" s="20">
        <v>194</v>
      </c>
      <c r="E44" t="s" s="20">
        <v>306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314</v>
      </c>
      <c r="D45" t="s" s="20">
        <v>194</v>
      </c>
      <c r="E45" t="s" s="20">
        <v>306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315</v>
      </c>
      <c r="D46" t="s" s="20">
        <v>194</v>
      </c>
      <c r="E46" t="s" s="20">
        <v>306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316</v>
      </c>
      <c r="D47" t="s" s="20">
        <v>194</v>
      </c>
      <c r="E47" t="s" s="20">
        <v>306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317</v>
      </c>
      <c r="D48" t="s" s="20">
        <v>194</v>
      </c>
      <c r="E48" t="s" s="20">
        <v>306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201</v>
      </c>
      <c r="C49" t="s" s="55">
        <v>318</v>
      </c>
      <c r="D49" t="s" s="20">
        <v>194</v>
      </c>
      <c r="E49" t="s" s="20">
        <v>306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319</v>
      </c>
      <c r="D50" t="s" s="20">
        <v>194</v>
      </c>
      <c r="E50" t="s" s="20">
        <v>229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179</v>
      </c>
      <c r="C51" t="s" s="55">
        <v>307</v>
      </c>
      <c r="D51" t="s" s="20">
        <v>228</v>
      </c>
      <c r="E51" t="s" s="20">
        <v>229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179</v>
      </c>
      <c r="C52" t="s" s="55">
        <v>308</v>
      </c>
      <c r="D52" t="s" s="20">
        <v>305</v>
      </c>
      <c r="E52" t="s" s="20">
        <v>229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320</v>
      </c>
      <c r="D53" t="s" s="20">
        <v>194</v>
      </c>
      <c r="E53" t="s" s="20">
        <v>229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235</v>
      </c>
      <c r="D54" t="s" s="20">
        <v>194</v>
      </c>
      <c r="E54" t="s" s="20">
        <v>229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186</v>
      </c>
      <c r="C55" t="s" s="55">
        <v>230</v>
      </c>
      <c r="D55" t="s" s="20">
        <v>228</v>
      </c>
      <c r="E55" t="s" s="20">
        <v>229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189</v>
      </c>
      <c r="C56" t="s" s="55">
        <v>222</v>
      </c>
      <c r="D56" t="s" s="20">
        <v>194</v>
      </c>
      <c r="E56" t="s" s="20">
        <v>229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189</v>
      </c>
      <c r="C57" t="s" s="55">
        <v>310</v>
      </c>
      <c r="D57" t="s" s="20">
        <v>228</v>
      </c>
      <c r="E57" t="s" s="20">
        <v>229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189</v>
      </c>
      <c r="C58" t="s" s="55">
        <v>311</v>
      </c>
      <c r="D58" t="s" s="20">
        <v>305</v>
      </c>
      <c r="E58" t="s" s="20">
        <v>229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312</v>
      </c>
      <c r="D59" t="s" s="20">
        <v>194</v>
      </c>
      <c r="E59" t="s" s="20">
        <v>229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240</v>
      </c>
      <c r="D60" t="s" s="20">
        <v>194</v>
      </c>
      <c r="E60" t="s" s="20">
        <v>229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313</v>
      </c>
      <c r="D61" t="s" s="20">
        <v>194</v>
      </c>
      <c r="E61" t="s" s="20">
        <v>229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314</v>
      </c>
      <c r="D62" t="s" s="20">
        <v>194</v>
      </c>
      <c r="E62" t="s" s="20">
        <v>229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196</v>
      </c>
      <c r="C63" t="s" s="55">
        <v>321</v>
      </c>
      <c r="D63" t="s" s="20">
        <v>228</v>
      </c>
      <c r="E63" t="s" s="20">
        <v>229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196</v>
      </c>
      <c r="C64" t="s" s="55">
        <v>322</v>
      </c>
      <c r="D64" t="s" s="20">
        <v>228</v>
      </c>
      <c r="E64" t="s" s="20">
        <v>229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196</v>
      </c>
      <c r="C65" t="s" s="55">
        <v>323</v>
      </c>
      <c r="D65" t="s" s="20">
        <v>228</v>
      </c>
      <c r="E65" t="s" s="20">
        <v>229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196</v>
      </c>
      <c r="C66" t="s" s="55">
        <v>243</v>
      </c>
      <c r="D66" t="s" s="20">
        <v>228</v>
      </c>
      <c r="E66" t="s" s="20">
        <v>229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315</v>
      </c>
      <c r="D67" t="s" s="20">
        <v>194</v>
      </c>
      <c r="E67" t="s" s="20">
        <v>229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316</v>
      </c>
      <c r="D68" t="s" s="20">
        <v>194</v>
      </c>
      <c r="E68" t="s" s="20">
        <v>229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317</v>
      </c>
      <c r="D69" t="s" s="20">
        <v>194</v>
      </c>
      <c r="E69" t="s" s="20">
        <v>229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201</v>
      </c>
      <c r="C70" t="s" s="55">
        <v>318</v>
      </c>
      <c r="D70" t="s" s="20">
        <v>194</v>
      </c>
      <c r="E70" t="s" s="20">
        <v>229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251</v>
      </c>
      <c r="C71" t="s" s="55">
        <v>324</v>
      </c>
      <c r="D71" t="s" s="20">
        <v>194</v>
      </c>
      <c r="E71" t="s" s="20">
        <v>234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251</v>
      </c>
      <c r="C72" t="s" s="55">
        <v>325</v>
      </c>
      <c r="D72" t="s" s="20">
        <v>228</v>
      </c>
      <c r="E72" t="s" s="20">
        <v>234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251</v>
      </c>
      <c r="C73" t="s" s="55">
        <v>324</v>
      </c>
      <c r="D73" t="s" s="20">
        <v>194</v>
      </c>
      <c r="E73" t="s" s="20">
        <v>236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2.0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251</v>
      </c>
      <c r="C74" t="s" s="55">
        <v>325</v>
      </c>
      <c r="D74" t="s" s="20">
        <v>228</v>
      </c>
      <c r="E74" t="s" s="20">
        <v>236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209</v>
      </c>
      <c r="C75" t="s" s="55">
        <v>326</v>
      </c>
      <c r="D75" t="s" s="20">
        <v>194</v>
      </c>
      <c r="E75" t="s" s="20">
        <v>249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209</v>
      </c>
      <c r="C76" t="s" s="55">
        <v>327</v>
      </c>
      <c r="D76" t="s" s="20">
        <v>194</v>
      </c>
      <c r="E76" t="s" s="20">
        <v>249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209</v>
      </c>
      <c r="C77" t="s" s="55">
        <v>328</v>
      </c>
      <c r="D77" t="s" s="20">
        <v>305</v>
      </c>
      <c r="E77" t="s" s="20">
        <v>253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209</v>
      </c>
      <c r="C78" t="s" s="55">
        <v>329</v>
      </c>
      <c r="D78" t="s" s="20">
        <v>305</v>
      </c>
      <c r="E78" t="s" s="20">
        <v>253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212</v>
      </c>
      <c r="C79" t="s" s="55">
        <v>330</v>
      </c>
      <c r="D79" t="s" s="20">
        <v>228</v>
      </c>
      <c r="E79" t="s" s="20">
        <v>255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212</v>
      </c>
      <c r="C80" t="s" s="55">
        <v>331</v>
      </c>
      <c r="D80" t="s" s="20">
        <v>228</v>
      </c>
      <c r="E80" t="s" s="20">
        <v>255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212</v>
      </c>
      <c r="C81" t="s" s="55">
        <v>332</v>
      </c>
      <c r="D81" t="s" s="20">
        <v>228</v>
      </c>
      <c r="E81" t="s" s="20">
        <v>258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212</v>
      </c>
      <c r="C82" t="s" s="55">
        <v>333</v>
      </c>
      <c r="D82" t="s" s="20">
        <v>305</v>
      </c>
      <c r="E82" t="s" s="20">
        <v>258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179</v>
      </c>
      <c r="C83" t="s" s="55">
        <v>334</v>
      </c>
      <c r="D83" t="s" s="20">
        <v>194</v>
      </c>
      <c r="E83" t="s" s="20">
        <v>275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186</v>
      </c>
      <c r="C84" t="s" s="55">
        <v>335</v>
      </c>
      <c r="D84" t="s" s="20">
        <v>228</v>
      </c>
      <c r="E84" t="s" s="20">
        <v>275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186</v>
      </c>
      <c r="C85" t="s" s="55">
        <v>265</v>
      </c>
      <c r="D85" t="s" s="20">
        <v>228</v>
      </c>
      <c r="E85" t="s" s="20">
        <v>275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189</v>
      </c>
      <c r="C86" t="s" s="55">
        <v>223</v>
      </c>
      <c r="D86" t="s" s="20">
        <v>194</v>
      </c>
      <c r="E86" t="s" s="20">
        <v>275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189</v>
      </c>
      <c r="C87" t="s" s="55">
        <v>336</v>
      </c>
      <c r="D87" t="s" s="20">
        <v>228</v>
      </c>
      <c r="E87" t="s" s="20">
        <v>275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321</v>
      </c>
      <c r="D88" t="s" s="20">
        <v>228</v>
      </c>
      <c r="E88" t="s" s="20">
        <v>275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337</v>
      </c>
      <c r="D89" t="s" s="20">
        <v>228</v>
      </c>
      <c r="E89" t="s" s="20">
        <v>275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196</v>
      </c>
      <c r="C90" t="s" s="55">
        <v>322</v>
      </c>
      <c r="D90" t="s" s="20">
        <v>228</v>
      </c>
      <c r="E90" t="s" s="20">
        <v>275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196</v>
      </c>
      <c r="C91" t="s" s="55">
        <v>323</v>
      </c>
      <c r="D91" t="s" s="20">
        <v>228</v>
      </c>
      <c r="E91" t="s" s="20">
        <v>275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196</v>
      </c>
      <c r="C92" t="s" s="55">
        <v>241</v>
      </c>
      <c r="D92" t="s" s="20">
        <v>228</v>
      </c>
      <c r="E92" t="s" s="20">
        <v>275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243</v>
      </c>
      <c r="D93" t="s" s="20">
        <v>228</v>
      </c>
      <c r="E93" t="s" s="20">
        <v>275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338</v>
      </c>
      <c r="D94" t="s" s="20">
        <v>228</v>
      </c>
      <c r="E94" t="s" s="20">
        <v>275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339</v>
      </c>
      <c r="D95" t="s" s="20">
        <v>305</v>
      </c>
      <c r="E95" t="s" s="20">
        <v>275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340</v>
      </c>
      <c r="D96" t="s" s="20">
        <v>228</v>
      </c>
      <c r="E96" t="s" s="20">
        <v>275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341</v>
      </c>
      <c r="D97" t="s" s="20">
        <v>228</v>
      </c>
      <c r="E97" t="s" s="20">
        <v>275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342</v>
      </c>
      <c r="D98" t="s" s="20">
        <v>228</v>
      </c>
      <c r="E98" t="s" s="20">
        <v>275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343</v>
      </c>
      <c r="D99" t="s" s="20">
        <v>228</v>
      </c>
      <c r="E99" t="s" s="20">
        <v>275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179</v>
      </c>
      <c r="C100" t="s" s="55">
        <v>344</v>
      </c>
      <c r="D100" t="s" s="20">
        <v>305</v>
      </c>
      <c r="E100" t="s" s="20">
        <v>283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186</v>
      </c>
      <c r="C101" t="s" s="55">
        <v>231</v>
      </c>
      <c r="D101" t="s" s="20">
        <v>228</v>
      </c>
      <c r="E101" t="s" s="20">
        <v>283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186</v>
      </c>
      <c r="C102" t="s" s="55">
        <v>269</v>
      </c>
      <c r="D102" t="s" s="20">
        <v>305</v>
      </c>
      <c r="E102" t="s" s="20">
        <v>283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189</v>
      </c>
      <c r="C103" t="s" s="55">
        <v>345</v>
      </c>
      <c r="D103" t="s" s="20">
        <v>228</v>
      </c>
      <c r="E103" t="s" s="20">
        <v>283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189</v>
      </c>
      <c r="C104" t="s" s="55">
        <v>346</v>
      </c>
      <c r="D104" t="s" s="20">
        <v>305</v>
      </c>
      <c r="E104" t="s" s="20">
        <v>283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196</v>
      </c>
      <c r="C105" t="s" s="55">
        <v>241</v>
      </c>
      <c r="D105" t="s" s="20">
        <v>228</v>
      </c>
      <c r="E105" t="s" s="20">
        <v>283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196</v>
      </c>
      <c r="C106" t="s" s="55">
        <v>338</v>
      </c>
      <c r="D106" t="s" s="20">
        <v>228</v>
      </c>
      <c r="E106" t="s" s="20">
        <v>283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196</v>
      </c>
      <c r="C107" t="s" s="55">
        <v>282</v>
      </c>
      <c r="D107" t="s" s="20">
        <v>305</v>
      </c>
      <c r="E107" t="s" s="20">
        <v>283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196</v>
      </c>
      <c r="C108" t="s" s="55">
        <v>339</v>
      </c>
      <c r="D108" t="s" s="20">
        <v>305</v>
      </c>
      <c r="E108" t="s" s="20">
        <v>283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291</v>
      </c>
      <c r="D109" t="s" s="20">
        <v>305</v>
      </c>
      <c r="E109" t="s" s="20">
        <v>283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347</v>
      </c>
      <c r="D110" t="s" s="20">
        <v>305</v>
      </c>
      <c r="E110" t="s" s="20">
        <v>283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201</v>
      </c>
      <c r="C111" t="s" s="55">
        <v>348</v>
      </c>
      <c r="D111" t="s" s="20">
        <v>305</v>
      </c>
      <c r="E111" t="s" s="20">
        <v>283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201</v>
      </c>
      <c r="C112" t="s" s="55">
        <v>349</v>
      </c>
      <c r="D112" t="s" s="20">
        <v>305</v>
      </c>
      <c r="E112" t="s" s="20">
        <v>283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196</v>
      </c>
      <c r="C113" t="s" s="55">
        <v>350</v>
      </c>
      <c r="D113" t="s" s="20">
        <v>305</v>
      </c>
      <c r="E113" t="s" s="20">
        <v>292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251</v>
      </c>
      <c r="C114" t="s" s="55">
        <v>351</v>
      </c>
      <c r="D114" t="s" s="20">
        <v>228</v>
      </c>
      <c r="E114" t="s" s="20">
        <v>292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251</v>
      </c>
      <c r="C115" t="s" s="55">
        <v>352</v>
      </c>
      <c r="D115" t="s" s="20">
        <v>228</v>
      </c>
      <c r="E115" t="s" s="20">
        <v>292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251</v>
      </c>
      <c r="C116" t="s" s="55">
        <v>353</v>
      </c>
      <c r="D116" t="s" s="20">
        <v>228</v>
      </c>
      <c r="E116" t="s" s="20">
        <v>292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201</v>
      </c>
      <c r="C117" t="s" s="55">
        <v>354</v>
      </c>
      <c r="D117" t="s" s="20">
        <v>228</v>
      </c>
      <c r="E117" t="s" s="20">
        <v>292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355</v>
      </c>
      <c r="D118" t="s" s="20">
        <v>228</v>
      </c>
      <c r="E118" t="s" s="20">
        <v>292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356</v>
      </c>
      <c r="D119" t="s" s="20">
        <v>228</v>
      </c>
      <c r="E119" t="s" s="20">
        <v>292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357</v>
      </c>
      <c r="D120" t="s" s="20">
        <v>228</v>
      </c>
      <c r="E120" t="s" s="20">
        <v>292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196</v>
      </c>
      <c r="C121" t="s" s="55">
        <v>350</v>
      </c>
      <c r="D121" t="s" s="20">
        <v>305</v>
      </c>
      <c r="E121" t="s" s="20">
        <v>297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251</v>
      </c>
      <c r="C122" t="s" s="55">
        <v>351</v>
      </c>
      <c r="D122" t="s" s="20">
        <v>228</v>
      </c>
      <c r="E122" t="s" s="20">
        <v>297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251</v>
      </c>
      <c r="C123" t="s" s="55">
        <v>352</v>
      </c>
      <c r="D123" t="s" s="20">
        <v>228</v>
      </c>
      <c r="E123" t="s" s="20">
        <v>297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251</v>
      </c>
      <c r="C124" t="s" s="55">
        <v>353</v>
      </c>
      <c r="D124" t="s" s="20">
        <v>228</v>
      </c>
      <c r="E124" t="s" s="20">
        <v>297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201</v>
      </c>
      <c r="C125" t="s" s="55">
        <v>358</v>
      </c>
      <c r="D125" t="s" s="20">
        <v>305</v>
      </c>
      <c r="E125" t="s" s="20">
        <v>297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360</v>
      </c>
      <c r="J128" t="s" s="33">
        <v>360</v>
      </c>
      <c r="K128" t="s" s="32">
        <v>360</v>
      </c>
      <c r="L128" t="s" s="33">
        <v>360</v>
      </c>
      <c r="M128" t="s" s="32">
        <v>364</v>
      </c>
      <c r="N128" t="s" s="33">
        <v>364</v>
      </c>
      <c r="O128" t="s" s="34">
        <v>367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359</v>
      </c>
      <c r="I130" t="n" s="39">
        <v>32.0</v>
      </c>
      <c r="J130" t="n" s="40">
        <v>32.0</v>
      </c>
      <c r="K130" t="n" s="39">
        <v>48.0</v>
      </c>
      <c r="L130" t="n" s="40">
        <v>48.0</v>
      </c>
      <c r="M130" t="n" s="39">
        <v>64.0</v>
      </c>
      <c r="N130" t="n" s="40">
        <v>64.0</v>
      </c>
      <c r="O130" t="s" s="41">
        <v>359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8.0</v>
      </c>
      <c r="J131" t="n" s="67">
        <v>8.0</v>
      </c>
      <c r="K131" t="n" s="67">
        <v>1.0</v>
      </c>
      <c r="L131" t="n" s="67">
        <v>1.0</v>
      </c>
      <c r="M131" t="n" s="67">
        <v>1.0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2.0</v>
      </c>
      <c r="J132" t="n" s="68">
        <v>2.0</v>
      </c>
      <c r="K132" t="n" s="68">
        <v>8.0</v>
      </c>
      <c r="L132" t="n" s="68">
        <v>8.0</v>
      </c>
      <c r="M132" t="n" s="68">
        <v>7.0</v>
      </c>
      <c r="N132" t="n" s="71">
        <v>7.0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10.0</v>
      </c>
      <c r="K133" t="n" s="69">
        <v>9.0</v>
      </c>
      <c r="L133" t="n" s="69">
        <v>9.0</v>
      </c>
      <c r="M133" t="n" s="69">
        <v>8.0</v>
      </c>
      <c r="N133" t="n" s="72">
        <v>8.0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t="s" s="44">
        <v>196</v>
      </c>
      <c r="K134" t="s" s="44">
        <v>18</v>
      </c>
      <c r="L134" t="s" s="44">
        <v>19</v>
      </c>
      <c r="M134" t="s" s="44">
        <v>20</v>
      </c>
      <c r="N134" t="s" s="78">
        <v>366</v>
      </c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8.0</v>
      </c>
      <c r="H135" t="n" s="47">
        <v>8.0</v>
      </c>
      <c r="I135" t="n" s="47">
        <v>8.0</v>
      </c>
      <c r="J135" t="n" s="47">
        <v>14.0</v>
      </c>
      <c r="K135" t="n" s="47">
        <v>10.0</v>
      </c>
      <c r="L135" t="n" s="47">
        <v>10.0</v>
      </c>
      <c r="M135" t="n" s="47">
        <v>0.0</v>
      </c>
      <c r="N135" t="n" s="33">
        <v>0.0</v>
      </c>
      <c r="O135" t="n" s="141">
        <v>112.0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24.0</v>
      </c>
      <c r="H136" t="n" s="47">
        <v>32.0</v>
      </c>
      <c r="I136" t="n" s="47">
        <v>32.0</v>
      </c>
      <c r="J136" t="n" s="47">
        <v>63.0</v>
      </c>
      <c r="K136" t="n" s="47">
        <v>46.0</v>
      </c>
      <c r="L136" t="n" s="47">
        <v>0.0</v>
      </c>
      <c r="M136" t="n" s="47">
        <v>10.0</v>
      </c>
      <c r="N136" t="n" s="33">
        <v>22.0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32.0</v>
      </c>
      <c r="H137" t="n" s="49">
        <v>40.0</v>
      </c>
      <c r="I137" t="n" s="49">
        <v>40.0</v>
      </c>
      <c r="J137" t="n" s="49">
        <v>77.0</v>
      </c>
      <c r="K137" t="n" s="49">
        <v>56.0</v>
      </c>
      <c r="L137" t="n" s="49">
        <v>10.0</v>
      </c>
      <c r="M137" t="n" s="49">
        <v>10.0</v>
      </c>
      <c r="N137" t="n" s="42">
        <v>22.0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361</v>
      </c>
      <c r="K138" s="131"/>
      <c r="L138" t="s" s="131">
        <v>363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3.0</v>
      </c>
      <c r="H139" s="156"/>
      <c r="I139" s="157"/>
      <c r="J139" t="s" s="133">
        <v>362</v>
      </c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365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224</v>
      </c>
      <c r="C14" t="s" s="55">
        <v>224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2.0</v>
      </c>
      <c r="J14" t="n" s="2">
        <v>2.0</v>
      </c>
      <c r="K14" t="n" s="21">
        <v>1.0</v>
      </c>
      <c r="L14" t="n" s="2">
        <v>1.0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237</v>
      </c>
      <c r="B15" t="s" s="19">
        <v>238</v>
      </c>
      <c r="C15" t="s" s="55">
        <v>369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237</v>
      </c>
      <c r="B16" t="s" s="19">
        <v>201</v>
      </c>
      <c r="C16" t="s" s="55">
        <v>370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2.0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237</v>
      </c>
      <c r="B17" t="s" s="19">
        <v>201</v>
      </c>
      <c r="C17" t="s" s="55">
        <v>371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225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226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260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225</v>
      </c>
      <c r="B21" t="s" s="19">
        <v>212</v>
      </c>
      <c r="C21" t="s" s="55">
        <v>372</v>
      </c>
      <c r="D21" t="s" s="20">
        <v>228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250</v>
      </c>
      <c r="B22" t="s" s="19">
        <v>373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250</v>
      </c>
      <c r="B23" t="s" s="19">
        <v>210</v>
      </c>
      <c r="C23" t="s" s="55">
        <v>374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250</v>
      </c>
      <c r="B24" t="s" s="19">
        <v>373</v>
      </c>
      <c r="C24" t="s" s="55">
        <v>207</v>
      </c>
      <c r="D24" t="s" s="20">
        <v>194</v>
      </c>
      <c r="E24" t="s" s="20">
        <v>211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250</v>
      </c>
      <c r="B25" t="s" s="19">
        <v>210</v>
      </c>
      <c r="C25" t="s" s="55">
        <v>374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250</v>
      </c>
      <c r="B26" t="s" s="19">
        <v>251</v>
      </c>
      <c r="C26" t="s" s="55">
        <v>375</v>
      </c>
      <c r="D26" t="s" s="20">
        <v>194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250</v>
      </c>
      <c r="B27" t="s" s="19">
        <v>251</v>
      </c>
      <c r="C27" t="s" s="55">
        <v>376</v>
      </c>
      <c r="D27" t="s" s="20">
        <v>194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246</v>
      </c>
    </row>
    <row r="28" ht="15.0" customHeight="true">
      <c r="A28" t="s" s="18">
        <v>225</v>
      </c>
      <c r="B28" t="s" s="19">
        <v>212</v>
      </c>
      <c r="C28" t="s" s="55">
        <v>330</v>
      </c>
      <c r="D28" t="s" s="20">
        <v>228</v>
      </c>
      <c r="E28" t="s" s="20">
        <v>216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225</v>
      </c>
      <c r="B29" t="s" s="19">
        <v>212</v>
      </c>
      <c r="C29" t="s" s="55">
        <v>331</v>
      </c>
      <c r="D29" t="s" s="20">
        <v>228</v>
      </c>
      <c r="E29" t="s" s="20">
        <v>216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225</v>
      </c>
      <c r="B30" t="s" s="19">
        <v>212</v>
      </c>
      <c r="C30" t="s" s="55">
        <v>330</v>
      </c>
      <c r="D30" t="s" s="20">
        <v>228</v>
      </c>
      <c r="E30" t="s" s="20">
        <v>306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225</v>
      </c>
      <c r="B31" t="s" s="19">
        <v>212</v>
      </c>
      <c r="C31" t="s" s="55">
        <v>331</v>
      </c>
      <c r="D31" t="s" s="20">
        <v>228</v>
      </c>
      <c r="E31" t="s" s="20">
        <v>306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217</v>
      </c>
      <c r="B32" t="s" s="19">
        <v>179</v>
      </c>
      <c r="C32" t="s" s="55">
        <v>227</v>
      </c>
      <c r="D32" t="s" s="20">
        <v>228</v>
      </c>
      <c r="E32" t="s" s="20">
        <v>229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217</v>
      </c>
      <c r="B33" t="s" s="19">
        <v>186</v>
      </c>
      <c r="C33" t="s" s="55">
        <v>230</v>
      </c>
      <c r="D33" t="s" s="20">
        <v>228</v>
      </c>
      <c r="E33" t="s" s="20">
        <v>229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217</v>
      </c>
      <c r="B34" t="s" s="19">
        <v>186</v>
      </c>
      <c r="C34" t="s" s="55">
        <v>231</v>
      </c>
      <c r="D34" t="s" s="20">
        <v>228</v>
      </c>
      <c r="E34" t="s" s="20">
        <v>229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217</v>
      </c>
      <c r="B35" t="s" s="19">
        <v>189</v>
      </c>
      <c r="C35" t="s" s="55">
        <v>232</v>
      </c>
      <c r="D35" t="s" s="20">
        <v>228</v>
      </c>
      <c r="E35" t="s" s="20">
        <v>229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217</v>
      </c>
      <c r="B36" t="s" s="19">
        <v>189</v>
      </c>
      <c r="C36" t="s" s="55">
        <v>233</v>
      </c>
      <c r="D36" t="s" s="20">
        <v>228</v>
      </c>
      <c r="E36" t="s" s="20">
        <v>229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217</v>
      </c>
      <c r="B37" t="s" s="19">
        <v>179</v>
      </c>
      <c r="C37" t="s" s="55">
        <v>227</v>
      </c>
      <c r="D37" t="s" s="20">
        <v>228</v>
      </c>
      <c r="E37" t="s" s="20">
        <v>234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217</v>
      </c>
      <c r="B38" t="s" s="19">
        <v>186</v>
      </c>
      <c r="C38" t="s" s="55">
        <v>230</v>
      </c>
      <c r="D38" t="s" s="20">
        <v>228</v>
      </c>
      <c r="E38" t="s" s="20">
        <v>234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217</v>
      </c>
      <c r="B39" t="s" s="19">
        <v>186</v>
      </c>
      <c r="C39" t="s" s="55">
        <v>231</v>
      </c>
      <c r="D39" t="s" s="20">
        <v>228</v>
      </c>
      <c r="E39" t="s" s="20">
        <v>234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217</v>
      </c>
      <c r="B40" t="s" s="19">
        <v>189</v>
      </c>
      <c r="C40" t="s" s="55">
        <v>232</v>
      </c>
      <c r="D40" t="s" s="20">
        <v>228</v>
      </c>
      <c r="E40" t="s" s="20">
        <v>234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217</v>
      </c>
      <c r="B41" t="s" s="19">
        <v>189</v>
      </c>
      <c r="C41" t="s" s="55">
        <v>233</v>
      </c>
      <c r="D41" t="s" s="20">
        <v>228</v>
      </c>
      <c r="E41" t="s" s="20">
        <v>234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217</v>
      </c>
      <c r="B42" t="s" s="19">
        <v>186</v>
      </c>
      <c r="C42" t="s" s="55">
        <v>235</v>
      </c>
      <c r="D42" t="s" s="20">
        <v>194</v>
      </c>
      <c r="E42" t="s" s="20">
        <v>236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237</v>
      </c>
      <c r="B43" t="s" s="19">
        <v>238</v>
      </c>
      <c r="C43" t="s" s="55">
        <v>239</v>
      </c>
      <c r="D43" t="s" s="20">
        <v>194</v>
      </c>
      <c r="E43" t="s" s="20">
        <v>236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237</v>
      </c>
      <c r="B44" t="s" s="19">
        <v>238</v>
      </c>
      <c r="C44" t="s" s="55">
        <v>240</v>
      </c>
      <c r="D44" t="s" s="20">
        <v>194</v>
      </c>
      <c r="E44" t="s" s="20">
        <v>236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237</v>
      </c>
      <c r="B45" t="s" s="19">
        <v>238</v>
      </c>
      <c r="C45" t="s" s="55">
        <v>241</v>
      </c>
      <c r="D45" t="s" s="20">
        <v>194</v>
      </c>
      <c r="E45" t="s" s="20">
        <v>236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237</v>
      </c>
      <c r="B46" t="s" s="19">
        <v>238</v>
      </c>
      <c r="C46" t="s" s="55">
        <v>242</v>
      </c>
      <c r="D46" t="s" s="20">
        <v>194</v>
      </c>
      <c r="E46" t="s" s="20">
        <v>236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237</v>
      </c>
      <c r="B47" t="s" s="19">
        <v>238</v>
      </c>
      <c r="C47" t="s" s="55">
        <v>243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237</v>
      </c>
      <c r="B48" t="s" s="19">
        <v>201</v>
      </c>
      <c r="C48" t="s" s="55">
        <v>244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237</v>
      </c>
      <c r="B49" t="s" s="19">
        <v>201</v>
      </c>
      <c r="C49" t="s" s="55">
        <v>245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246</v>
      </c>
    </row>
    <row r="50" ht="15.0" customHeight="true">
      <c r="A50" t="s" s="18">
        <v>237</v>
      </c>
      <c r="B50" t="s" s="19">
        <v>201</v>
      </c>
      <c r="C50" t="s" s="55">
        <v>247</v>
      </c>
      <c r="D50" t="s" s="20">
        <v>194</v>
      </c>
      <c r="E50" t="s" s="20">
        <v>236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237</v>
      </c>
      <c r="B51" t="s" s="19">
        <v>201</v>
      </c>
      <c r="C51" t="s" s="55">
        <v>248</v>
      </c>
      <c r="D51" t="s" s="20">
        <v>194</v>
      </c>
      <c r="E51" t="s" s="20">
        <v>236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217</v>
      </c>
      <c r="B52" t="s" s="19">
        <v>186</v>
      </c>
      <c r="C52" t="s" s="55">
        <v>235</v>
      </c>
      <c r="D52" t="s" s="20">
        <v>194</v>
      </c>
      <c r="E52" t="s" s="20">
        <v>249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237</v>
      </c>
      <c r="B53" t="s" s="19">
        <v>238</v>
      </c>
      <c r="C53" t="s" s="55">
        <v>239</v>
      </c>
      <c r="D53" t="s" s="20">
        <v>194</v>
      </c>
      <c r="E53" t="s" s="20">
        <v>249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237</v>
      </c>
      <c r="B54" t="s" s="19">
        <v>238</v>
      </c>
      <c r="C54" t="s" s="55">
        <v>240</v>
      </c>
      <c r="D54" t="s" s="20">
        <v>194</v>
      </c>
      <c r="E54" t="s" s="20">
        <v>249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237</v>
      </c>
      <c r="B55" t="s" s="19">
        <v>238</v>
      </c>
      <c r="C55" t="s" s="55">
        <v>241</v>
      </c>
      <c r="D55" t="s" s="20">
        <v>194</v>
      </c>
      <c r="E55" t="s" s="20">
        <v>249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237</v>
      </c>
      <c r="B56" t="s" s="19">
        <v>238</v>
      </c>
      <c r="C56" t="s" s="55">
        <v>242</v>
      </c>
      <c r="D56" t="s" s="20">
        <v>194</v>
      </c>
      <c r="E56" t="s" s="20">
        <v>249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237</v>
      </c>
      <c r="B57" t="s" s="19">
        <v>238</v>
      </c>
      <c r="C57" t="s" s="55">
        <v>243</v>
      </c>
      <c r="D57" t="s" s="20">
        <v>194</v>
      </c>
      <c r="E57" t="s" s="20">
        <v>249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237</v>
      </c>
      <c r="B58" t="s" s="19">
        <v>201</v>
      </c>
      <c r="C58" t="s" s="55">
        <v>244</v>
      </c>
      <c r="D58" t="s" s="20">
        <v>194</v>
      </c>
      <c r="E58" t="s" s="20">
        <v>249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237</v>
      </c>
      <c r="B59" t="s" s="19">
        <v>201</v>
      </c>
      <c r="C59" t="s" s="55">
        <v>245</v>
      </c>
      <c r="D59" t="s" s="20">
        <v>194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237</v>
      </c>
      <c r="B60" t="s" s="19">
        <v>201</v>
      </c>
      <c r="C60" t="s" s="55">
        <v>247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237</v>
      </c>
      <c r="B61" t="s" s="19">
        <v>201</v>
      </c>
      <c r="C61" t="s" s="55">
        <v>248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250</v>
      </c>
      <c r="B62" t="s" s="19">
        <v>251</v>
      </c>
      <c r="C62" t="s" s="55">
        <v>252</v>
      </c>
      <c r="D62" t="s" s="20">
        <v>194</v>
      </c>
      <c r="E62" t="s" s="20">
        <v>253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250</v>
      </c>
      <c r="B63" t="s" s="19">
        <v>251</v>
      </c>
      <c r="C63" t="s" s="55">
        <v>254</v>
      </c>
      <c r="D63" t="s" s="20">
        <v>228</v>
      </c>
      <c r="E63" t="s" s="20">
        <v>253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250</v>
      </c>
      <c r="B64" t="s" s="19">
        <v>251</v>
      </c>
      <c r="C64" t="s" s="55">
        <v>252</v>
      </c>
      <c r="D64" t="s" s="20">
        <v>194</v>
      </c>
      <c r="E64" t="s" s="20">
        <v>255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250</v>
      </c>
      <c r="B65" t="s" s="19">
        <v>251</v>
      </c>
      <c r="C65" t="s" s="55">
        <v>254</v>
      </c>
      <c r="D65" t="s" s="20">
        <v>228</v>
      </c>
      <c r="E65" t="s" s="20">
        <v>255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250</v>
      </c>
      <c r="B66" t="s" s="19">
        <v>256</v>
      </c>
      <c r="C66" t="s" s="55">
        <v>257</v>
      </c>
      <c r="D66" t="s" s="20">
        <v>194</v>
      </c>
      <c r="E66" t="s" s="20">
        <v>258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3.0</v>
      </c>
      <c r="L66" t="n" s="2">
        <v>3.0</v>
      </c>
      <c r="M66" t="n" s="21">
        <v>0.0</v>
      </c>
      <c r="N66" t="n" s="22">
        <v>0.0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250</v>
      </c>
      <c r="B67" t="s" s="19">
        <v>256</v>
      </c>
      <c r="C67" t="s" s="55">
        <v>259</v>
      </c>
      <c r="D67" t="s" s="20">
        <v>194</v>
      </c>
      <c r="E67" t="s" s="20">
        <v>258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3.0</v>
      </c>
      <c r="L67" t="n" s="2">
        <v>3.0</v>
      </c>
      <c r="M67" t="n" s="21">
        <v>0.0</v>
      </c>
      <c r="N67" t="n" s="22">
        <v>0.0</v>
      </c>
      <c r="O67" t="n" s="17">
        <v>6.0</v>
      </c>
      <c r="P67" t="n" s="17">
        <v>6.0</v>
      </c>
      <c r="Q67" t="s" s="17">
        <v>184</v>
      </c>
    </row>
    <row r="68" ht="15.0" customHeight="true">
      <c r="A68" t="s" s="18">
        <v>217</v>
      </c>
      <c r="B68" t="s" s="19">
        <v>179</v>
      </c>
      <c r="C68" t="s" s="55">
        <v>262</v>
      </c>
      <c r="D68" t="s" s="20">
        <v>194</v>
      </c>
      <c r="E68" t="s" s="20">
        <v>275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217</v>
      </c>
      <c r="B69" t="s" s="19">
        <v>179</v>
      </c>
      <c r="C69" t="s" s="55">
        <v>263</v>
      </c>
      <c r="D69" t="s" s="20">
        <v>194</v>
      </c>
      <c r="E69" t="s" s="20">
        <v>275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217</v>
      </c>
      <c r="B70" t="s" s="19">
        <v>186</v>
      </c>
      <c r="C70" t="s" s="55">
        <v>264</v>
      </c>
      <c r="D70" t="s" s="20">
        <v>194</v>
      </c>
      <c r="E70" t="s" s="20">
        <v>275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217</v>
      </c>
      <c r="B71" t="s" s="19">
        <v>186</v>
      </c>
      <c r="C71" t="s" s="55">
        <v>265</v>
      </c>
      <c r="D71" t="s" s="20">
        <v>228</v>
      </c>
      <c r="E71" t="s" s="20">
        <v>275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217</v>
      </c>
      <c r="B72" t="s" s="19">
        <v>189</v>
      </c>
      <c r="C72" t="s" s="55">
        <v>266</v>
      </c>
      <c r="D72" t="s" s="20">
        <v>194</v>
      </c>
      <c r="E72" t="s" s="20">
        <v>275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217</v>
      </c>
      <c r="B73" t="s" s="19">
        <v>179</v>
      </c>
      <c r="C73" t="s" s="55">
        <v>267</v>
      </c>
      <c r="D73" t="s" s="20">
        <v>228</v>
      </c>
      <c r="E73" t="s" s="20">
        <v>283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217</v>
      </c>
      <c r="B74" t="s" s="19">
        <v>179</v>
      </c>
      <c r="C74" t="s" s="55">
        <v>268</v>
      </c>
      <c r="D74" t="s" s="20">
        <v>228</v>
      </c>
      <c r="E74" t="s" s="20">
        <v>283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217</v>
      </c>
      <c r="B75" t="s" s="19">
        <v>186</v>
      </c>
      <c r="C75" t="s" s="55">
        <v>269</v>
      </c>
      <c r="D75" t="s" s="20">
        <v>228</v>
      </c>
      <c r="E75" t="s" s="20">
        <v>283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270</v>
      </c>
      <c r="B76" t="s" s="19">
        <v>186</v>
      </c>
      <c r="C76" t="s" s="55">
        <v>271</v>
      </c>
      <c r="D76" t="s" s="20">
        <v>228</v>
      </c>
      <c r="E76" t="s" s="20">
        <v>283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270</v>
      </c>
      <c r="B77" t="s" s="19">
        <v>189</v>
      </c>
      <c r="C77" t="s" s="55">
        <v>272</v>
      </c>
      <c r="D77" t="s" s="20">
        <v>228</v>
      </c>
      <c r="E77" t="s" s="20">
        <v>283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270</v>
      </c>
      <c r="B78" t="s" s="19">
        <v>189</v>
      </c>
      <c r="C78" t="s" s="55">
        <v>273</v>
      </c>
      <c r="D78" t="s" s="20">
        <v>228</v>
      </c>
      <c r="E78" t="s" s="20">
        <v>283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237</v>
      </c>
      <c r="B79" t="s" s="19">
        <v>238</v>
      </c>
      <c r="C79" t="s" s="55">
        <v>274</v>
      </c>
      <c r="D79" t="s" s="20">
        <v>194</v>
      </c>
      <c r="E79" t="s" s="20">
        <v>292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237</v>
      </c>
      <c r="B80" t="s" s="19">
        <v>238</v>
      </c>
      <c r="C80" t="s" s="55">
        <v>276</v>
      </c>
      <c r="D80" t="s" s="20">
        <v>194</v>
      </c>
      <c r="E80" t="s" s="20">
        <v>292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237</v>
      </c>
      <c r="B81" t="s" s="19">
        <v>238</v>
      </c>
      <c r="C81" t="s" s="55">
        <v>277</v>
      </c>
      <c r="D81" t="s" s="20">
        <v>194</v>
      </c>
      <c r="E81" t="s" s="20">
        <v>292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237</v>
      </c>
      <c r="B82" t="s" s="19">
        <v>201</v>
      </c>
      <c r="C82" t="s" s="55">
        <v>278</v>
      </c>
      <c r="D82" t="s" s="20">
        <v>228</v>
      </c>
      <c r="E82" t="s" s="20">
        <v>292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237</v>
      </c>
      <c r="B83" t="s" s="19">
        <v>201</v>
      </c>
      <c r="C83" t="s" s="55">
        <v>279</v>
      </c>
      <c r="D83" t="s" s="20">
        <v>228</v>
      </c>
      <c r="E83" t="s" s="20">
        <v>292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237</v>
      </c>
      <c r="B84" t="s" s="19">
        <v>201</v>
      </c>
      <c r="C84" t="s" s="55">
        <v>280</v>
      </c>
      <c r="D84" t="s" s="20">
        <v>228</v>
      </c>
      <c r="E84" t="s" s="20">
        <v>292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237</v>
      </c>
      <c r="B85" t="s" s="19">
        <v>201</v>
      </c>
      <c r="C85" t="s" s="55">
        <v>281</v>
      </c>
      <c r="D85" t="s" s="20">
        <v>228</v>
      </c>
      <c r="E85" t="s" s="20">
        <v>292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237</v>
      </c>
      <c r="B86" t="s" s="19">
        <v>238</v>
      </c>
      <c r="C86" t="s" s="55">
        <v>282</v>
      </c>
      <c r="D86" t="s" s="20">
        <v>228</v>
      </c>
      <c r="E86" t="s" s="20">
        <v>297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237</v>
      </c>
      <c r="B87" t="s" s="19">
        <v>238</v>
      </c>
      <c r="C87" t="s" s="55">
        <v>284</v>
      </c>
      <c r="D87" t="s" s="20">
        <v>228</v>
      </c>
      <c r="E87" t="s" s="20">
        <v>297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237</v>
      </c>
      <c r="B88" t="s" s="19">
        <v>201</v>
      </c>
      <c r="C88" t="s" s="55">
        <v>294</v>
      </c>
      <c r="D88" t="s" s="20">
        <v>228</v>
      </c>
      <c r="E88" t="s" s="20">
        <v>297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270</v>
      </c>
      <c r="B89" t="s" s="19">
        <v>238</v>
      </c>
      <c r="C89" t="s" s="55">
        <v>286</v>
      </c>
      <c r="D89" t="s" s="20">
        <v>228</v>
      </c>
      <c r="E89" t="s" s="20">
        <v>297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270</v>
      </c>
      <c r="B90" t="s" s="19">
        <v>201</v>
      </c>
      <c r="C90" t="s" s="55">
        <v>287</v>
      </c>
      <c r="D90" t="s" s="20">
        <v>228</v>
      </c>
      <c r="E90" t="s" s="20">
        <v>297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270</v>
      </c>
      <c r="B91" t="s" s="19">
        <v>201</v>
      </c>
      <c r="C91" t="s" s="55">
        <v>288</v>
      </c>
      <c r="D91" t="s" s="20">
        <v>228</v>
      </c>
      <c r="E91" t="s" s="20">
        <v>297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270</v>
      </c>
      <c r="B92" t="s" s="19">
        <v>201</v>
      </c>
      <c r="C92" t="s" s="55">
        <v>289</v>
      </c>
      <c r="D92" t="s" s="20">
        <v>228</v>
      </c>
      <c r="E92" t="s" s="20">
        <v>297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270</v>
      </c>
      <c r="B93" t="s" s="19">
        <v>201</v>
      </c>
      <c r="C93" t="s" s="55">
        <v>290</v>
      </c>
      <c r="D93" t="s" s="20">
        <v>228</v>
      </c>
      <c r="E93" t="s" s="20">
        <v>297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237</v>
      </c>
      <c r="B94" t="s" s="19">
        <v>238</v>
      </c>
      <c r="C94" t="s" s="55">
        <v>291</v>
      </c>
      <c r="D94" t="s" s="20">
        <v>228</v>
      </c>
      <c r="E94" t="s" s="20">
        <v>377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237</v>
      </c>
      <c r="B95" t="s" s="19">
        <v>201</v>
      </c>
      <c r="C95" t="s" s="55">
        <v>285</v>
      </c>
      <c r="D95" t="s" s="20">
        <v>228</v>
      </c>
      <c r="E95" t="s" s="20">
        <v>377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237</v>
      </c>
      <c r="B96" t="s" s="19">
        <v>201</v>
      </c>
      <c r="C96" t="s" s="55">
        <v>293</v>
      </c>
      <c r="D96" t="s" s="20">
        <v>228</v>
      </c>
      <c r="E96" t="s" s="20">
        <v>377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270</v>
      </c>
      <c r="B97" t="s" s="19">
        <v>238</v>
      </c>
      <c r="C97" t="s" s="55">
        <v>295</v>
      </c>
      <c r="D97" t="s" s="20">
        <v>228</v>
      </c>
      <c r="E97" t="s" s="20">
        <v>377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250</v>
      </c>
      <c r="B98" t="s" s="19">
        <v>251</v>
      </c>
      <c r="C98" t="s" s="55">
        <v>296</v>
      </c>
      <c r="D98" t="s" s="20">
        <v>194</v>
      </c>
      <c r="E98" t="s" s="20">
        <v>378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250</v>
      </c>
      <c r="B99" t="s" s="19">
        <v>251</v>
      </c>
      <c r="C99" t="s" s="55">
        <v>298</v>
      </c>
      <c r="D99" t="s" s="20">
        <v>194</v>
      </c>
      <c r="E99" t="s" s="20">
        <v>378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250</v>
      </c>
      <c r="B100" t="s" s="19">
        <v>251</v>
      </c>
      <c r="C100" t="s" s="55">
        <v>299</v>
      </c>
      <c r="D100" t="s" s="20">
        <v>194</v>
      </c>
      <c r="E100" t="s" s="20">
        <v>378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250</v>
      </c>
      <c r="B101" t="s" s="19">
        <v>251</v>
      </c>
      <c r="C101" t="s" s="55">
        <v>300</v>
      </c>
      <c r="D101" t="s" s="20">
        <v>194</v>
      </c>
      <c r="E101" t="s" s="20">
        <v>378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380</v>
      </c>
      <c r="J104" t="s" s="33">
        <v>380</v>
      </c>
      <c r="K104" t="s" s="32">
        <v>380</v>
      </c>
      <c r="L104" t="s" s="33">
        <v>380</v>
      </c>
      <c r="M104" t="s" s="32">
        <v>364</v>
      </c>
      <c r="N104" t="s" s="33">
        <v>364</v>
      </c>
      <c r="O104" t="s" s="34">
        <v>383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379</v>
      </c>
      <c r="I106" t="n" s="39">
        <v>51.0</v>
      </c>
      <c r="J106" t="n" s="40">
        <v>51.0</v>
      </c>
      <c r="K106" t="n" s="39">
        <v>51.0</v>
      </c>
      <c r="L106" t="n" s="40">
        <v>51.0</v>
      </c>
      <c r="M106" t="n" s="39">
        <v>51.0</v>
      </c>
      <c r="N106" t="n" s="40">
        <v>51.0</v>
      </c>
      <c r="O106" t="s" s="41">
        <v>379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7.0</v>
      </c>
      <c r="K107" t="n" s="67">
        <v>5.0</v>
      </c>
      <c r="L107" t="n" s="67">
        <v>5.0</v>
      </c>
      <c r="M107" t="n" s="67">
        <v>2.0</v>
      </c>
      <c r="N107" t="n" s="70">
        <v>2.0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3.0</v>
      </c>
      <c r="J108" t="n" s="68">
        <v>3.0</v>
      </c>
      <c r="K108" t="n" s="68">
        <v>5.0</v>
      </c>
      <c r="L108" t="n" s="68">
        <v>5.0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11.0</v>
      </c>
      <c r="J109" t="n" s="69">
        <v>10.0</v>
      </c>
      <c r="K109" t="n" s="69">
        <v>10.0</v>
      </c>
      <c r="L109" t="n" s="69">
        <v>10.0</v>
      </c>
      <c r="M109" t="n" s="69">
        <v>9.0</v>
      </c>
      <c r="N109" t="n" s="72">
        <v>9.0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238</v>
      </c>
      <c r="K110" t="s" s="44">
        <v>18</v>
      </c>
      <c r="L110" t="s" s="44">
        <v>19</v>
      </c>
      <c r="M110" t="s" s="44">
        <v>20</v>
      </c>
      <c r="N110" t="s" s="78">
        <v>250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16.0</v>
      </c>
      <c r="H111" t="n" s="47">
        <v>14.0</v>
      </c>
      <c r="I111" t="n" s="47">
        <v>16.0</v>
      </c>
      <c r="J111" t="n" s="47">
        <v>6.0</v>
      </c>
      <c r="K111" t="n" s="47">
        <v>8.0</v>
      </c>
      <c r="L111" t="n" s="47">
        <v>10.0</v>
      </c>
      <c r="M111" t="n" s="47">
        <v>4.0</v>
      </c>
      <c r="N111" t="n" s="33">
        <v>0.0</v>
      </c>
      <c r="O111" t="n" s="141">
        <v>90.0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19.0</v>
      </c>
      <c r="H112" t="n" s="47">
        <v>26.0</v>
      </c>
      <c r="I112" t="n" s="47">
        <v>18.0</v>
      </c>
      <c r="J112" t="n" s="47">
        <v>36.0</v>
      </c>
      <c r="K112" t="n" s="47">
        <v>36.0</v>
      </c>
      <c r="L112" t="n" s="47">
        <v>0.0</v>
      </c>
      <c r="M112" t="n" s="47">
        <v>6.0</v>
      </c>
      <c r="N112" t="n" s="33">
        <v>22.0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35.0</v>
      </c>
      <c r="H113" t="n" s="49">
        <v>40.0</v>
      </c>
      <c r="I113" t="n" s="49">
        <v>34.0</v>
      </c>
      <c r="J113" t="n" s="49">
        <v>42.0</v>
      </c>
      <c r="K113" t="n" s="49">
        <v>44.0</v>
      </c>
      <c r="L113" t="n" s="49">
        <v>10.0</v>
      </c>
      <c r="M113" t="n" s="49">
        <v>10.0</v>
      </c>
      <c r="N113" t="n" s="42">
        <v>22.0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381</v>
      </c>
      <c r="K114" s="131"/>
      <c r="L114" t="s" s="131">
        <v>382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2.0</v>
      </c>
      <c r="H115" s="156"/>
      <c r="I115" s="157"/>
      <c r="J115" t="n" s="133">
        <v>4.0</v>
      </c>
      <c r="K115" s="133"/>
      <c r="L115" t="n" s="133">
        <v>6.0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365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235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217</v>
      </c>
      <c r="B15" t="s" s="19">
        <v>224</v>
      </c>
      <c r="C15" t="s" s="55">
        <v>224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1.0</v>
      </c>
      <c r="J15" t="n" s="2">
        <v>1.0</v>
      </c>
      <c r="K15" t="n" s="21">
        <v>2.0</v>
      </c>
      <c r="L15" t="n" s="2">
        <v>2.0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237</v>
      </c>
      <c r="B16" t="s" s="19">
        <v>238</v>
      </c>
      <c r="C16" t="s" s="55">
        <v>369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237</v>
      </c>
      <c r="B17" t="s" s="19">
        <v>201</v>
      </c>
      <c r="C17" t="s" s="55">
        <v>370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2.0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237</v>
      </c>
      <c r="B18" t="s" s="19">
        <v>201</v>
      </c>
      <c r="C18" t="s" s="55">
        <v>371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226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2.0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260</v>
      </c>
      <c r="D21" t="s" s="20">
        <v>228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1.0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225</v>
      </c>
      <c r="B22" t="s" s="19">
        <v>212</v>
      </c>
      <c r="C22" t="s" s="55">
        <v>261</v>
      </c>
      <c r="D22" t="s" s="20">
        <v>228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2.0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225</v>
      </c>
      <c r="B23" t="s" s="19">
        <v>212</v>
      </c>
      <c r="C23" t="s" s="55">
        <v>385</v>
      </c>
      <c r="D23" t="s" s="20">
        <v>228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t="s" s="18">
        <v>250</v>
      </c>
      <c r="B24" t="s" s="19">
        <v>373</v>
      </c>
      <c r="C24" t="s" s="55">
        <v>207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250</v>
      </c>
      <c r="B25" t="s" s="19">
        <v>210</v>
      </c>
      <c r="C25" t="s" s="55">
        <v>374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250</v>
      </c>
      <c r="B26" t="s" s="19">
        <v>373</v>
      </c>
      <c r="C26" t="s" s="55">
        <v>207</v>
      </c>
      <c r="D26" t="s" s="20">
        <v>194</v>
      </c>
      <c r="E26" t="s" s="20">
        <v>211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250</v>
      </c>
      <c r="B27" t="s" s="19">
        <v>210</v>
      </c>
      <c r="C27" t="s" s="55">
        <v>374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250</v>
      </c>
      <c r="B28" t="s" s="19">
        <v>251</v>
      </c>
      <c r="C28" t="s" s="55">
        <v>375</v>
      </c>
      <c r="D28" t="s" s="20">
        <v>194</v>
      </c>
      <c r="E28" t="s" s="20">
        <v>214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246</v>
      </c>
    </row>
    <row r="29" ht="15.0" customHeight="true">
      <c r="A29" t="s" s="18">
        <v>250</v>
      </c>
      <c r="B29" t="s" s="19">
        <v>251</v>
      </c>
      <c r="C29" t="s" s="55">
        <v>376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225</v>
      </c>
      <c r="B30" t="s" s="19">
        <v>212</v>
      </c>
      <c r="C30" t="s" s="55">
        <v>386</v>
      </c>
      <c r="D30" t="s" s="20">
        <v>228</v>
      </c>
      <c r="E30" t="s" s="20">
        <v>216</v>
      </c>
      <c r="F30" t="s" s="19">
        <v>183</v>
      </c>
      <c r="G30" t="n" s="19">
        <v>1.0</v>
      </c>
      <c r="H30" t="n" s="3">
        <v>5.0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225</v>
      </c>
      <c r="B31" t="s" s="19">
        <v>212</v>
      </c>
      <c r="C31" t="s" s="55">
        <v>385</v>
      </c>
      <c r="D31" t="s" s="20">
        <v>228</v>
      </c>
      <c r="E31" t="s" s="20">
        <v>216</v>
      </c>
      <c r="F31" t="s" s="19">
        <v>183</v>
      </c>
      <c r="G31" t="n" s="19">
        <v>1.0</v>
      </c>
      <c r="H31" t="n" s="3">
        <v>5.0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225</v>
      </c>
      <c r="B32" t="s" s="19">
        <v>212</v>
      </c>
      <c r="C32" t="s" s="55">
        <v>386</v>
      </c>
      <c r="D32" t="s" s="20">
        <v>228</v>
      </c>
      <c r="E32" t="s" s="20">
        <v>306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225</v>
      </c>
      <c r="B33" t="s" s="19">
        <v>212</v>
      </c>
      <c r="C33" t="s" s="55">
        <v>385</v>
      </c>
      <c r="D33" t="s" s="20">
        <v>228</v>
      </c>
      <c r="E33" t="s" s="20">
        <v>306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225</v>
      </c>
      <c r="B34" t="s" s="19">
        <v>212</v>
      </c>
      <c r="C34" t="s" s="55">
        <v>261</v>
      </c>
      <c r="D34" t="s" s="20">
        <v>228</v>
      </c>
      <c r="E34" t="s" s="20">
        <v>229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1.0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t="s" s="18">
        <v>225</v>
      </c>
      <c r="B35" t="s" s="19">
        <v>212</v>
      </c>
      <c r="C35" t="s" s="55">
        <v>386</v>
      </c>
      <c r="D35" t="s" s="20">
        <v>228</v>
      </c>
      <c r="E35" t="s" s="20">
        <v>229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1.0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t="s" s="18">
        <v>225</v>
      </c>
      <c r="B36" t="s" s="19">
        <v>212</v>
      </c>
      <c r="C36" t="s" s="55">
        <v>261</v>
      </c>
      <c r="D36" t="s" s="20">
        <v>228</v>
      </c>
      <c r="E36" t="s" s="20">
        <v>234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1.0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t="s" s="18">
        <v>225</v>
      </c>
      <c r="B37" t="s" s="19">
        <v>212</v>
      </c>
      <c r="C37" t="s" s="55">
        <v>386</v>
      </c>
      <c r="D37" t="s" s="20">
        <v>228</v>
      </c>
      <c r="E37" t="s" s="20">
        <v>234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1.0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t="s" s="18">
        <v>217</v>
      </c>
      <c r="B38" t="s" s="19">
        <v>179</v>
      </c>
      <c r="C38" t="s" s="55">
        <v>227</v>
      </c>
      <c r="D38" t="s" s="20">
        <v>228</v>
      </c>
      <c r="E38" t="s" s="20">
        <v>236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217</v>
      </c>
      <c r="B39" t="s" s="19">
        <v>186</v>
      </c>
      <c r="C39" t="s" s="55">
        <v>231</v>
      </c>
      <c r="D39" t="s" s="20">
        <v>228</v>
      </c>
      <c r="E39" t="s" s="20">
        <v>236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217</v>
      </c>
      <c r="B40" t="s" s="19">
        <v>189</v>
      </c>
      <c r="C40" t="s" s="55">
        <v>232</v>
      </c>
      <c r="D40" t="s" s="20">
        <v>228</v>
      </c>
      <c r="E40" t="s" s="20">
        <v>236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237</v>
      </c>
      <c r="B41" t="s" s="19">
        <v>238</v>
      </c>
      <c r="C41" t="s" s="55">
        <v>239</v>
      </c>
      <c r="D41" t="s" s="20">
        <v>194</v>
      </c>
      <c r="E41" t="s" s="20">
        <v>236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246</v>
      </c>
    </row>
    <row r="42" ht="15.0" customHeight="true">
      <c r="A42" t="s" s="18">
        <v>237</v>
      </c>
      <c r="B42" t="s" s="19">
        <v>238</v>
      </c>
      <c r="C42" t="s" s="55">
        <v>240</v>
      </c>
      <c r="D42" t="s" s="20">
        <v>194</v>
      </c>
      <c r="E42" t="s" s="20">
        <v>236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237</v>
      </c>
      <c r="B43" t="s" s="19">
        <v>238</v>
      </c>
      <c r="C43" t="s" s="55">
        <v>241</v>
      </c>
      <c r="D43" t="s" s="20">
        <v>194</v>
      </c>
      <c r="E43" t="s" s="20">
        <v>236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237</v>
      </c>
      <c r="B44" t="s" s="19">
        <v>238</v>
      </c>
      <c r="C44" t="s" s="55">
        <v>242</v>
      </c>
      <c r="D44" t="s" s="20">
        <v>194</v>
      </c>
      <c r="E44" t="s" s="20">
        <v>236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237</v>
      </c>
      <c r="B45" t="s" s="19">
        <v>238</v>
      </c>
      <c r="C45" t="s" s="55">
        <v>243</v>
      </c>
      <c r="D45" t="s" s="20">
        <v>194</v>
      </c>
      <c r="E45" t="s" s="20">
        <v>236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237</v>
      </c>
      <c r="B46" t="s" s="19">
        <v>201</v>
      </c>
      <c r="C46" t="s" s="55">
        <v>244</v>
      </c>
      <c r="D46" t="s" s="20">
        <v>194</v>
      </c>
      <c r="E46" t="s" s="20">
        <v>236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237</v>
      </c>
      <c r="B47" t="s" s="19">
        <v>201</v>
      </c>
      <c r="C47" t="s" s="55">
        <v>245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237</v>
      </c>
      <c r="B48" t="s" s="19">
        <v>201</v>
      </c>
      <c r="C48" t="s" s="55">
        <v>247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237</v>
      </c>
      <c r="B49" t="s" s="19">
        <v>201</v>
      </c>
      <c r="C49" t="s" s="55">
        <v>248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217</v>
      </c>
      <c r="B50" t="s" s="19">
        <v>179</v>
      </c>
      <c r="C50" t="s" s="55">
        <v>227</v>
      </c>
      <c r="D50" t="s" s="20">
        <v>228</v>
      </c>
      <c r="E50" t="s" s="20">
        <v>249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217</v>
      </c>
      <c r="B51" t="s" s="19">
        <v>186</v>
      </c>
      <c r="C51" t="s" s="55">
        <v>230</v>
      </c>
      <c r="D51" t="s" s="20">
        <v>228</v>
      </c>
      <c r="E51" t="s" s="20">
        <v>249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217</v>
      </c>
      <c r="B52" t="s" s="19">
        <v>189</v>
      </c>
      <c r="C52" t="s" s="55">
        <v>387</v>
      </c>
      <c r="D52" t="s" s="20">
        <v>228</v>
      </c>
      <c r="E52" t="s" s="20">
        <v>249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246</v>
      </c>
    </row>
    <row r="53" ht="15.0" customHeight="true">
      <c r="A53" t="s" s="18">
        <v>237</v>
      </c>
      <c r="B53" t="s" s="19">
        <v>238</v>
      </c>
      <c r="C53" t="s" s="55">
        <v>239</v>
      </c>
      <c r="D53" t="s" s="20">
        <v>194</v>
      </c>
      <c r="E53" t="s" s="20">
        <v>249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237</v>
      </c>
      <c r="B54" t="s" s="19">
        <v>238</v>
      </c>
      <c r="C54" t="s" s="55">
        <v>240</v>
      </c>
      <c r="D54" t="s" s="20">
        <v>194</v>
      </c>
      <c r="E54" t="s" s="20">
        <v>249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237</v>
      </c>
      <c r="B55" t="s" s="19">
        <v>238</v>
      </c>
      <c r="C55" t="s" s="55">
        <v>241</v>
      </c>
      <c r="D55" t="s" s="20">
        <v>194</v>
      </c>
      <c r="E55" t="s" s="20">
        <v>249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237</v>
      </c>
      <c r="B56" t="s" s="19">
        <v>238</v>
      </c>
      <c r="C56" t="s" s="55">
        <v>242</v>
      </c>
      <c r="D56" t="s" s="20">
        <v>194</v>
      </c>
      <c r="E56" t="s" s="20">
        <v>249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237</v>
      </c>
      <c r="B57" t="s" s="19">
        <v>238</v>
      </c>
      <c r="C57" t="s" s="55">
        <v>243</v>
      </c>
      <c r="D57" t="s" s="20">
        <v>194</v>
      </c>
      <c r="E57" t="s" s="20">
        <v>249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237</v>
      </c>
      <c r="B58" t="s" s="19">
        <v>201</v>
      </c>
      <c r="C58" t="s" s="55">
        <v>244</v>
      </c>
      <c r="D58" t="s" s="20">
        <v>194</v>
      </c>
      <c r="E58" t="s" s="20">
        <v>249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246</v>
      </c>
    </row>
    <row r="59" ht="15.0" customHeight="true">
      <c r="A59" t="s" s="18">
        <v>237</v>
      </c>
      <c r="B59" t="s" s="19">
        <v>201</v>
      </c>
      <c r="C59" t="s" s="55">
        <v>245</v>
      </c>
      <c r="D59" t="s" s="20">
        <v>194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237</v>
      </c>
      <c r="B60" t="s" s="19">
        <v>201</v>
      </c>
      <c r="C60" t="s" s="55">
        <v>247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237</v>
      </c>
      <c r="B61" t="s" s="19">
        <v>201</v>
      </c>
      <c r="C61" t="s" s="55">
        <v>248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250</v>
      </c>
      <c r="B62" t="s" s="19">
        <v>256</v>
      </c>
      <c r="C62" t="s" s="55">
        <v>257</v>
      </c>
      <c r="D62" t="s" s="20">
        <v>194</v>
      </c>
      <c r="E62" t="s" s="20">
        <v>253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3.0</v>
      </c>
      <c r="L62" t="n" s="2">
        <v>3.0</v>
      </c>
      <c r="M62" t="n" s="21">
        <v>0.0</v>
      </c>
      <c r="N62" t="n" s="22">
        <v>0.0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250</v>
      </c>
      <c r="B63" t="s" s="19">
        <v>256</v>
      </c>
      <c r="C63" t="s" s="55">
        <v>259</v>
      </c>
      <c r="D63" t="s" s="20">
        <v>194</v>
      </c>
      <c r="E63" t="s" s="20">
        <v>253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3.0</v>
      </c>
      <c r="L63" t="n" s="2">
        <v>3.0</v>
      </c>
      <c r="M63" t="n" s="21">
        <v>0.0</v>
      </c>
      <c r="N63" t="n" s="22">
        <v>0.0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217</v>
      </c>
      <c r="B64" t="s" s="19">
        <v>179</v>
      </c>
      <c r="C64" t="s" s="55">
        <v>262</v>
      </c>
      <c r="D64" t="s" s="20">
        <v>194</v>
      </c>
      <c r="E64" t="s" s="20">
        <v>255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217</v>
      </c>
      <c r="B65" t="s" s="19">
        <v>179</v>
      </c>
      <c r="C65" t="s" s="55">
        <v>263</v>
      </c>
      <c r="D65" t="s" s="20">
        <v>194</v>
      </c>
      <c r="E65" t="s" s="20">
        <v>255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217</v>
      </c>
      <c r="B66" t="s" s="19">
        <v>186</v>
      </c>
      <c r="C66" t="s" s="55">
        <v>264</v>
      </c>
      <c r="D66" t="s" s="20">
        <v>194</v>
      </c>
      <c r="E66" t="s" s="20">
        <v>255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217</v>
      </c>
      <c r="B67" t="s" s="19">
        <v>186</v>
      </c>
      <c r="C67" t="s" s="55">
        <v>265</v>
      </c>
      <c r="D67" t="s" s="20">
        <v>228</v>
      </c>
      <c r="E67" t="s" s="20">
        <v>255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217</v>
      </c>
      <c r="B68" t="s" s="19">
        <v>189</v>
      </c>
      <c r="C68" t="s" s="55">
        <v>266</v>
      </c>
      <c r="D68" t="s" s="20">
        <v>194</v>
      </c>
      <c r="E68" t="s" s="20">
        <v>255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217</v>
      </c>
      <c r="B69" t="s" s="19">
        <v>179</v>
      </c>
      <c r="C69" t="s" s="55">
        <v>267</v>
      </c>
      <c r="D69" t="s" s="20">
        <v>228</v>
      </c>
      <c r="E69" t="s" s="20">
        <v>258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217</v>
      </c>
      <c r="B70" t="s" s="19">
        <v>179</v>
      </c>
      <c r="C70" t="s" s="55">
        <v>268</v>
      </c>
      <c r="D70" t="s" s="20">
        <v>228</v>
      </c>
      <c r="E70" t="s" s="20">
        <v>258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217</v>
      </c>
      <c r="B71" t="s" s="19">
        <v>186</v>
      </c>
      <c r="C71" t="s" s="55">
        <v>269</v>
      </c>
      <c r="D71" t="s" s="20">
        <v>228</v>
      </c>
      <c r="E71" t="s" s="20">
        <v>258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270</v>
      </c>
      <c r="B72" t="s" s="19">
        <v>186</v>
      </c>
      <c r="C72" t="s" s="55">
        <v>271</v>
      </c>
      <c r="D72" t="s" s="20">
        <v>228</v>
      </c>
      <c r="E72" t="s" s="20">
        <v>258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270</v>
      </c>
      <c r="B73" t="s" s="19">
        <v>189</v>
      </c>
      <c r="C73" t="s" s="55">
        <v>272</v>
      </c>
      <c r="D73" t="s" s="20">
        <v>228</v>
      </c>
      <c r="E73" t="s" s="20">
        <v>258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270</v>
      </c>
      <c r="B74" t="s" s="19">
        <v>189</v>
      </c>
      <c r="C74" t="s" s="55">
        <v>273</v>
      </c>
      <c r="D74" t="s" s="20">
        <v>228</v>
      </c>
      <c r="E74" t="s" s="20">
        <v>258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246</v>
      </c>
    </row>
    <row r="75" ht="15.0" customHeight="true">
      <c r="A75" t="s" s="18">
        <v>237</v>
      </c>
      <c r="B75" t="s" s="19">
        <v>238</v>
      </c>
      <c r="C75" t="s" s="55">
        <v>274</v>
      </c>
      <c r="D75" t="s" s="20">
        <v>194</v>
      </c>
      <c r="E75" t="s" s="20">
        <v>275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237</v>
      </c>
      <c r="B76" t="s" s="19">
        <v>238</v>
      </c>
      <c r="C76" t="s" s="55">
        <v>276</v>
      </c>
      <c r="D76" t="s" s="20">
        <v>194</v>
      </c>
      <c r="E76" t="s" s="20">
        <v>275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237</v>
      </c>
      <c r="B77" t="s" s="19">
        <v>238</v>
      </c>
      <c r="C77" t="s" s="55">
        <v>277</v>
      </c>
      <c r="D77" t="s" s="20">
        <v>194</v>
      </c>
      <c r="E77" t="s" s="20">
        <v>275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237</v>
      </c>
      <c r="B78" t="s" s="19">
        <v>201</v>
      </c>
      <c r="C78" t="s" s="55">
        <v>278</v>
      </c>
      <c r="D78" t="s" s="20">
        <v>228</v>
      </c>
      <c r="E78" t="s" s="20">
        <v>275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237</v>
      </c>
      <c r="B79" t="s" s="19">
        <v>201</v>
      </c>
      <c r="C79" t="s" s="55">
        <v>279</v>
      </c>
      <c r="D79" t="s" s="20">
        <v>228</v>
      </c>
      <c r="E79" t="s" s="20">
        <v>275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237</v>
      </c>
      <c r="B80" t="s" s="19">
        <v>201</v>
      </c>
      <c r="C80" t="s" s="55">
        <v>280</v>
      </c>
      <c r="D80" t="s" s="20">
        <v>228</v>
      </c>
      <c r="E80" t="s" s="20">
        <v>275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237</v>
      </c>
      <c r="B81" t="s" s="19">
        <v>201</v>
      </c>
      <c r="C81" t="s" s="55">
        <v>281</v>
      </c>
      <c r="D81" t="s" s="20">
        <v>228</v>
      </c>
      <c r="E81" t="s" s="20">
        <v>275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237</v>
      </c>
      <c r="B82" t="s" s="19">
        <v>238</v>
      </c>
      <c r="C82" t="s" s="55">
        <v>282</v>
      </c>
      <c r="D82" t="s" s="20">
        <v>228</v>
      </c>
      <c r="E82" t="s" s="20">
        <v>283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237</v>
      </c>
      <c r="B83" t="s" s="19">
        <v>238</v>
      </c>
      <c r="C83" t="s" s="55">
        <v>284</v>
      </c>
      <c r="D83" t="s" s="20">
        <v>228</v>
      </c>
      <c r="E83" t="s" s="20">
        <v>283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237</v>
      </c>
      <c r="B84" t="s" s="19">
        <v>201</v>
      </c>
      <c r="C84" t="s" s="55">
        <v>285</v>
      </c>
      <c r="D84" t="s" s="20">
        <v>228</v>
      </c>
      <c r="E84" t="s" s="20">
        <v>283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246</v>
      </c>
    </row>
    <row r="85" ht="15.0" customHeight="true">
      <c r="A85" t="s" s="18">
        <v>270</v>
      </c>
      <c r="B85" t="s" s="19">
        <v>238</v>
      </c>
      <c r="C85" t="s" s="55">
        <v>286</v>
      </c>
      <c r="D85" t="s" s="20">
        <v>228</v>
      </c>
      <c r="E85" t="s" s="20">
        <v>283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270</v>
      </c>
      <c r="B86" t="s" s="19">
        <v>201</v>
      </c>
      <c r="C86" t="s" s="55">
        <v>287</v>
      </c>
      <c r="D86" t="s" s="20">
        <v>228</v>
      </c>
      <c r="E86" t="s" s="20">
        <v>283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270</v>
      </c>
      <c r="B87" t="s" s="19">
        <v>201</v>
      </c>
      <c r="C87" t="s" s="55">
        <v>288</v>
      </c>
      <c r="D87" t="s" s="20">
        <v>228</v>
      </c>
      <c r="E87" t="s" s="20">
        <v>283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270</v>
      </c>
      <c r="B88" t="s" s="19">
        <v>201</v>
      </c>
      <c r="C88" t="s" s="55">
        <v>289</v>
      </c>
      <c r="D88" t="s" s="20">
        <v>228</v>
      </c>
      <c r="E88" t="s" s="20">
        <v>283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270</v>
      </c>
      <c r="B89" t="s" s="19">
        <v>201</v>
      </c>
      <c r="C89" t="s" s="55">
        <v>290</v>
      </c>
      <c r="D89" t="s" s="20">
        <v>228</v>
      </c>
      <c r="E89" t="s" s="20">
        <v>283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237</v>
      </c>
      <c r="B90" t="s" s="19">
        <v>238</v>
      </c>
      <c r="C90" t="s" s="55">
        <v>291</v>
      </c>
      <c r="D90" t="s" s="20">
        <v>228</v>
      </c>
      <c r="E90" t="s" s="20">
        <v>292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237</v>
      </c>
      <c r="B91" t="s" s="19">
        <v>201</v>
      </c>
      <c r="C91" t="s" s="55">
        <v>293</v>
      </c>
      <c r="D91" t="s" s="20">
        <v>228</v>
      </c>
      <c r="E91" t="s" s="20">
        <v>292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237</v>
      </c>
      <c r="B92" t="s" s="19">
        <v>201</v>
      </c>
      <c r="C92" t="s" s="55">
        <v>294</v>
      </c>
      <c r="D92" t="s" s="20">
        <v>228</v>
      </c>
      <c r="E92" t="s" s="20">
        <v>292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8.0</v>
      </c>
      <c r="Q92" t="s" s="17">
        <v>246</v>
      </c>
    </row>
    <row r="93" ht="15.0" customHeight="true">
      <c r="A93" t="s" s="18">
        <v>270</v>
      </c>
      <c r="B93" t="s" s="19">
        <v>238</v>
      </c>
      <c r="C93" t="s" s="55">
        <v>295</v>
      </c>
      <c r="D93" t="s" s="20">
        <v>228</v>
      </c>
      <c r="E93" t="s" s="20">
        <v>292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8.0</v>
      </c>
      <c r="Q93" t="s" s="17">
        <v>246</v>
      </c>
    </row>
    <row r="94" ht="15.0" customHeight="true">
      <c r="A94" t="s" s="18">
        <v>250</v>
      </c>
      <c r="B94" t="s" s="19">
        <v>251</v>
      </c>
      <c r="C94" t="s" s="55">
        <v>296</v>
      </c>
      <c r="D94" t="s" s="20">
        <v>194</v>
      </c>
      <c r="E94" t="s" s="20">
        <v>297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250</v>
      </c>
      <c r="B95" t="s" s="19">
        <v>251</v>
      </c>
      <c r="C95" t="s" s="55">
        <v>298</v>
      </c>
      <c r="D95" t="s" s="20">
        <v>194</v>
      </c>
      <c r="E95" t="s" s="20">
        <v>297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250</v>
      </c>
      <c r="B96" t="s" s="19">
        <v>251</v>
      </c>
      <c r="C96" t="s" s="55">
        <v>299</v>
      </c>
      <c r="D96" t="s" s="20">
        <v>194</v>
      </c>
      <c r="E96" t="s" s="20">
        <v>297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250</v>
      </c>
      <c r="B97" t="s" s="19">
        <v>251</v>
      </c>
      <c r="C97" t="s" s="55">
        <v>300</v>
      </c>
      <c r="D97" t="s" s="20">
        <v>194</v>
      </c>
      <c r="E97" t="s" s="20">
        <v>297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246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388</v>
      </c>
      <c r="J100" t="s" s="33">
        <v>388</v>
      </c>
      <c r="K100" t="s" s="32">
        <v>388</v>
      </c>
      <c r="L100" t="s" s="33">
        <v>388</v>
      </c>
      <c r="M100" t="s" s="32">
        <v>388</v>
      </c>
      <c r="N100" t="s" s="33">
        <v>388</v>
      </c>
      <c r="O100" t="s" s="34">
        <v>383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379</v>
      </c>
      <c r="I102" t="n" s="39">
        <v>51.0</v>
      </c>
      <c r="J102" t="n" s="40">
        <v>51.0</v>
      </c>
      <c r="K102" t="n" s="39">
        <v>51.0</v>
      </c>
      <c r="L102" t="n" s="40">
        <v>51.0</v>
      </c>
      <c r="M102" t="n" s="39">
        <v>51.0</v>
      </c>
      <c r="N102" t="n" s="40">
        <v>51.0</v>
      </c>
      <c r="O102" t="s" s="41">
        <v>379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8.0</v>
      </c>
      <c r="J103" t="n" s="67">
        <v>7.0</v>
      </c>
      <c r="K103" t="n" s="67">
        <v>7.0</v>
      </c>
      <c r="L103" t="n" s="67">
        <v>6.0</v>
      </c>
      <c r="M103" t="n" s="67">
        <v>2.0</v>
      </c>
      <c r="N103" t="n" s="70">
        <v>2.0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3.0</v>
      </c>
      <c r="J104" t="n" s="68">
        <v>3.0</v>
      </c>
      <c r="K104" t="n" s="68">
        <v>4.0</v>
      </c>
      <c r="L104" t="n" s="68">
        <v>4.0</v>
      </c>
      <c r="M104" t="n" s="68">
        <v>8.0</v>
      </c>
      <c r="N104" t="n" s="71">
        <v>8.0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11.0</v>
      </c>
      <c r="J105" t="n" s="69">
        <v>10.0</v>
      </c>
      <c r="K105" t="n" s="69">
        <v>11.0</v>
      </c>
      <c r="L105" t="n" s="69">
        <v>10.0</v>
      </c>
      <c r="M105" t="n" s="69">
        <v>10.0</v>
      </c>
      <c r="N105" t="n" s="72">
        <v>10.0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t="s" s="44">
        <v>238</v>
      </c>
      <c r="K106" t="s" s="44">
        <v>18</v>
      </c>
      <c r="L106" t="s" s="44">
        <v>19</v>
      </c>
      <c r="M106" t="s" s="44">
        <v>20</v>
      </c>
      <c r="N106" t="s" s="78">
        <v>250</v>
      </c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16.0</v>
      </c>
      <c r="H107" t="n" s="47">
        <v>18.0</v>
      </c>
      <c r="I107" t="n" s="47">
        <v>16.0</v>
      </c>
      <c r="J107" t="n" s="47">
        <v>8.0</v>
      </c>
      <c r="K107" t="n" s="47">
        <v>8.0</v>
      </c>
      <c r="L107" t="n" s="47">
        <v>10.0</v>
      </c>
      <c r="M107" t="n" s="47">
        <v>4.0</v>
      </c>
      <c r="N107" t="n" s="33">
        <v>0.0</v>
      </c>
      <c r="O107" t="n" s="141">
        <v>96.0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20.0</v>
      </c>
      <c r="H108" t="n" s="47">
        <v>24.0</v>
      </c>
      <c r="I108" t="n" s="47">
        <v>12.0</v>
      </c>
      <c r="J108" t="n" s="47">
        <v>36.0</v>
      </c>
      <c r="K108" t="n" s="47">
        <v>32.0</v>
      </c>
      <c r="L108" t="n" s="47">
        <v>0.0</v>
      </c>
      <c r="M108" t="n" s="47">
        <v>5.0</v>
      </c>
      <c r="N108" t="n" s="33">
        <v>18.0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36.0</v>
      </c>
      <c r="H109" t="n" s="49">
        <v>42.0</v>
      </c>
      <c r="I109" t="n" s="49">
        <v>28.0</v>
      </c>
      <c r="J109" t="n" s="49">
        <v>44.0</v>
      </c>
      <c r="K109" t="n" s="49">
        <v>40.0</v>
      </c>
      <c r="L109" t="n" s="49">
        <v>10.0</v>
      </c>
      <c r="M109" t="n" s="49">
        <v>9.0</v>
      </c>
      <c r="N109" t="n" s="42">
        <v>18.0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381</v>
      </c>
      <c r="K110" s="131"/>
      <c r="L110" t="s" s="131">
        <v>382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3.0</v>
      </c>
      <c r="H111" s="156"/>
      <c r="I111" s="157"/>
      <c r="J111" t="n" s="133">
        <v>4.0</v>
      </c>
      <c r="K111" s="133"/>
      <c r="L111" t="n" s="133">
        <v>6.0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365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