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<sst xmlns="http://schemas.openxmlformats.org/spreadsheetml/2006/main" count="1764" uniqueCount="362">
  <si>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</si>
  <si>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</si>
  <si>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</si>
  <si>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</si>
  <si>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</si>
  <si>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</si>
  <si>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</si>
  <si>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</si>
  <si>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</si>
  <si>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</si>
  <si>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</si>
  <si>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</si>
  <si>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</si>
  <si>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</si>
  <si>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</si>
  <si>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</si>
  <si>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</si>
  <si>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</si>
  <si>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</si>
  <si>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</si>
  <si>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</si>
  <si>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</si>
  <si>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</si>
  <si>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</si>
  <si>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</si>
  <si>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</si>
  <si>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</si>
  <si>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</si>
  <si>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</si>
  <si>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</si>
  <si>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</si>
  <si>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</si>
  <si>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</si>
  <si>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</si>
  <si>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</si>
  <si>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</si>
  <si>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</si>
  <si>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</si>
  <si>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</si>
  <si>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</si>
  <si>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</si>
  <si>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</si>
  <si>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</si>
  <si>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</si>
  <si>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</si>
  <si>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</si>
  <si>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</si>
  <si>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</si>
  <si>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</si>
  <si>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</si>
  <si>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</si>
  <si>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</si>
  <si>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</si>
  <si>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</si>
  <si>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</si>
  <si>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</si>
  <si>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</si>
  <si>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</si>
  <si>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</si>
  <si>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</si>
  <si>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</si>
  <si>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</si>
  <si>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</si>
  <si>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</si>
  <si>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</si>
  <si>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</si>
  <si>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</si>
  <si>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</si>
  <si>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</si>
  <si>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</si>
  <si>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</si>
  <si>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</si>
  <si>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</si>
  <si>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</si>
  <si>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</si>
  <si>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</si>
  <si>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</si>
  <si>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</si>
  <si>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</si>
  <si>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</si>
  <si>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</si>
  <si>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</si>
  <si>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</si>
  <si>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</si>
  <si>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</si>
  <si>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</si>
  <si>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</si>
  <si>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</si>
  <si>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</si>
  <si>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</si>
  <si>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</si>
  <si>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</si>
  <si>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</si>
  <si>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</si>
  <si>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</si>
  <si>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</si>
  <si>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</si>
  <si>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</si>
  <si>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</si>
  <si>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</si>
  <si>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</si>
  <si>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</si>
  <si>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</si>
  <si>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</si>
  <si>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</si>
  <si>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</si>
  <si>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</si>
  <si>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</si>
  <si>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</si>
  <si>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</si>
  <si>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</si>
  <si>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</si>
  <si>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</si>
  <si>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</si>
  <si>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</si>
  <si>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</si>
  <si>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</si>
  <si>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</si>
  <si>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</si>
  <si>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</si>
  <si>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</si>
  <si>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</si>
  <si>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</si>
  <si>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</si>
  <si>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</si>
  <si>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</si>
  <si>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</si>
  <si>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</si>
  <si>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</si>
  <si>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</si>
  <si>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</si>
  <si>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</si>
  <si>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</si>
  <si>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</si>
  <si>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</si>
  <si>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</si>
  <si>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</si>
  <si>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</si>
  <si>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</si>
  <si>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</si>
  <si>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</si>
  <si>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</si>
  <si>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</si>
  <si>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</si>
  <si>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</si>
  <si>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</si>
  <si>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</si>
  <si>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</si>
  <si>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</si>
  <si>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</si>
  <si>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</si>
  <si>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</si>
  <si>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</si>
  <si>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</si>
  <si>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</si>
  <si>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</si>
  <si>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</si>
  <si>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</si>
  <si>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</si>
  <si>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</si>
  <si>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</si>
  <si>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</si>
  <si>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</si>
  <si>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</si>
  <si>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</si>
  <si>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</si>
  <si>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</si>
  <si>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</si>
  <si>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</si>
  <si>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</si>
  <si>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</si>
  <si>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</si>
  <si>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</si>
  <si>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</si>
  <si>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</si>
  <si>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</si>
  <si>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</si>
  <si>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서림고등학교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</si>
  <si>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</si>
  <si>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</si>
  <si>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</si>
  <si>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</si>
  <si>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</si>
  <si>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</si>
  <si>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</si>
  <si>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</si>
  <si>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</si>
  <si>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</si>
  <si>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</si>
  <si>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</si>
  <si>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</si>
  <si>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</si>
  <si>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</si>
  <si>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</si>
  <si>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</si>
  <si>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</si>
  <si>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</si>
  <si>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</si>
  <si>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</si>
  <si>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</si>
  <si>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</si>
  <si>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</si>
  <si>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</si>
  <si>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</si>
  <si>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</si>
  <si>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</si>
  <si>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</si>
  <si>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</si>
  <si>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</si>
  <si>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</si>
  <si>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</si>
  <si>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</si>
  <si>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</si>
  <si>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</si>
  <si>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</si>
  <si>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</si>
  <si>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</si>
  <si>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</si>
  <si>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</si>
  <si>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</si>
  <si>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</si>
  <si>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</si>
  <si>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</si>
  <si>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진로 선택</t>
  </si>
  <si>
    <t>탐구</t>
  </si>
  <si>
    <t>사회</t>
  </si>
  <si>
    <t>한국지리</t>
  </si>
  <si>
    <t>선택3</t>
  </si>
  <si>
    <t>미개설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</si>
  <si>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</si>
  <si>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</si>
  <si>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</si>
  <si>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</si>
  <si>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</si>
  <si>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</si>
  <si>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</si>
  <si>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</si>
  <si>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</si>
  <si>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</si>
  <si>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</si>
  <si>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가정과학</t>
  </si>
  <si>
    <t>교양</t>
  </si>
  <si>
    <t>보건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</si>
  <si>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</si>
  <si>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</si>
  <si>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</si>
  <si>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</si>
  <si>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</si>
  <si>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</si>
  <si>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</si>
  <si>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</si>
  <si>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기하</t>
  </si>
  <si>
    <t>수학과제 탐구</t>
  </si>
  <si>
    <t>영어 독해와 작문</t>
  </si>
  <si>
    <t>선택9</t>
  </si>
  <si>
    <t>진로 영어</t>
  </si>
  <si>
    <t>영어권 문화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</si>
  <si>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</si>
  <si>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</si>
  <si>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</si>
  <si>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</si>
  <si>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</si>
  <si>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</si>
  <si>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</si>
  <si>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</si>
  <si>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</si>
  <si>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</si>
  <si>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</si>
  <si>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</si>
  <si>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</si>
  <si>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</si>
  <si>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</si>
  <si>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</si>
  <si>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</si>
  <si>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</si>
  <si>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</si>
  <si>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인공지능 수학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</si>
  <si>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</si>
  <si>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</si>
  <si>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</si>
  <si>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</si>
  <si>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</si>
  <si>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</si>
  <si>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</si>
  <si>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</si>
  <si>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</si>
  <si>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</si>
  <si>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</si>
  <si>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</si>
  <si>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</si>
  <si>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</si>
  <si>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</si>
  <si>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</si>
  <si>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</si>
  <si>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프랑스어</t>
  </si>
  <si>
    <t>중국어</t>
  </si>
  <si>
    <t>일본어</t>
  </si>
  <si>
    <t>한문</t>
  </si>
  <si>
    <t>독서와 작문</t>
  </si>
  <si>
    <t>주제 탐구 독서</t>
  </si>
  <si>
    <t>미적분Ⅰ</t>
  </si>
  <si>
    <t>미디어 영어</t>
  </si>
  <si>
    <t>한국지리 탐구</t>
  </si>
  <si>
    <t>동아시아 역사 기행</t>
  </si>
  <si>
    <t>정치</t>
  </si>
  <si>
    <t>인문학과 윤리</t>
  </si>
  <si>
    <t>국제 관계의 이해</t>
  </si>
  <si>
    <t>역학과 에너지</t>
  </si>
  <si>
    <t>물질과 에너지</t>
  </si>
  <si>
    <t>세포와 물질대사</t>
  </si>
  <si>
    <t>행성우주과학</t>
  </si>
  <si>
    <t>생활과학 탐구</t>
  </si>
  <si>
    <t>데이터 과학</t>
  </si>
  <si>
    <t>화법과 언어</t>
  </si>
  <si>
    <t>영어 발표와 토론</t>
  </si>
  <si>
    <t>도시의 미래 탐구</t>
  </si>
  <si>
    <t>법과 사회</t>
  </si>
  <si>
    <t>경제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</si>
  <si>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</si>
  <si>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</si>
  <si>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</si>
  <si>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</si>
  <si>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</si>
  <si>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</si>
  <si>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</si>
  <si>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</si>
  <si>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</si>
  <si>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</si>
  <si>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아동발달과 부모</t>
  </si>
  <si>
    <t>선택8</t>
  </si>
  <si>
    <t>프랑스어 회화</t>
  </si>
  <si>
    <t>중국어 회화</t>
  </si>
  <si>
    <t>일본어 회화</t>
  </si>
  <si>
    <t>언어생활과 한자</t>
  </si>
  <si>
    <t>음악 감상과 비평</t>
  </si>
  <si>
    <t>미술 창작</t>
  </si>
  <si>
    <t>음악과 미디어</t>
  </si>
  <si>
    <t>미술과 매체</t>
  </si>
  <si>
    <t>매체 의사소통</t>
  </si>
  <si>
    <t>심화 영어 독해와 작문</t>
  </si>
  <si>
    <t>금융과 경제생활</t>
  </si>
  <si>
    <t>로봇과 공학세계</t>
  </si>
  <si>
    <t>소프트웨어와 생활</t>
  </si>
  <si>
    <t>음악 연주와 창작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</si>
  <si>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</si>
  <si>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</si>
  <si>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</si>
  <si>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</si>
  <si>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</si>
  <si>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</si>
  <si>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</si>
  <si>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</si>
  <si>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</si>
  <si>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</si>
  <si>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</si>
  <si>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</si>
  <si>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</si>
  <si>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</si>
  <si>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</si>
  <si>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선택51</t>
  </si>
  <si>
    <t>32~32</t>
  </si>
  <si>
    <t>177~177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</si>
</sst>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95.0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193</v>
      </c>
      <c r="E21" t="s" s="61">
        <v>207</v>
      </c>
      <c r="F21" t="s" s="61">
        <v>182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193</v>
      </c>
      <c r="E22" t="s" s="61">
        <v>207</v>
      </c>
      <c r="F22" t="s" s="61">
        <v>182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193</v>
      </c>
      <c r="E23" t="s" s="61">
        <v>209</v>
      </c>
      <c r="F23" t="s" s="61">
        <v>182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205</v>
      </c>
      <c r="C24" t="s" s="59">
        <v>208</v>
      </c>
      <c r="D24" t="s" s="60">
        <v>193</v>
      </c>
      <c r="E24" t="s" s="61">
        <v>209</v>
      </c>
      <c r="F24" t="s" s="61">
        <v>182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t="s" s="57">
        <v>210</v>
      </c>
      <c r="B25" t="s" s="58">
        <v>178</v>
      </c>
      <c r="C25" t="s" s="59">
        <v>211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t="s" s="57">
        <v>210</v>
      </c>
      <c r="B26" t="s" s="58">
        <v>178</v>
      </c>
      <c r="C26" t="s" s="59">
        <v>212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210</v>
      </c>
      <c r="B27" t="s" s="58">
        <v>185</v>
      </c>
      <c r="C27" t="s" s="59">
        <v>213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t="s" s="57">
        <v>210</v>
      </c>
      <c r="B28" t="s" s="58">
        <v>185</v>
      </c>
      <c r="C28" t="s" s="59">
        <v>214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183</v>
      </c>
    </row>
    <row r="29" ht="17.0" customHeight="true">
      <c r="A29" t="s" s="57">
        <v>210</v>
      </c>
      <c r="B29" t="s" s="58">
        <v>185</v>
      </c>
      <c r="C29" t="s" s="59">
        <v>215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210</v>
      </c>
      <c r="B30" t="s" s="58">
        <v>188</v>
      </c>
      <c r="C30" t="s" s="59">
        <v>216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210</v>
      </c>
      <c r="B31" t="s" s="58">
        <v>188</v>
      </c>
      <c r="C31" t="s" s="59">
        <v>217</v>
      </c>
      <c r="D31" t="s" s="60">
        <v>193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218</v>
      </c>
      <c r="B32" t="s" s="58">
        <v>191</v>
      </c>
      <c r="C32" t="s" s="59">
        <v>219</v>
      </c>
      <c r="D32" t="s" s="60">
        <v>193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183</v>
      </c>
    </row>
    <row r="33" ht="17.0" customHeight="true">
      <c r="A33" t="s" s="57">
        <v>218</v>
      </c>
      <c r="B33" t="s" s="58">
        <v>205</v>
      </c>
      <c r="C33" t="s" s="59">
        <v>208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183</v>
      </c>
    </row>
    <row r="34" ht="17.0" customHeight="true">
      <c r="A34" t="s" s="57">
        <v>220</v>
      </c>
      <c r="B34" t="s" s="58">
        <v>221</v>
      </c>
      <c r="C34" t="s" s="59">
        <v>222</v>
      </c>
      <c r="D34" t="s" s="60">
        <v>223</v>
      </c>
      <c r="E34" t="s" s="61">
        <v>181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183</v>
      </c>
    </row>
    <row r="35" ht="17.0" customHeight="true">
      <c r="A35" t="s" s="57">
        <v>224</v>
      </c>
      <c r="B35" t="s" s="58">
        <v>225</v>
      </c>
      <c r="C35" t="s" s="59">
        <v>226</v>
      </c>
      <c r="D35" t="s" s="60">
        <v>193</v>
      </c>
      <c r="E35" t="s" s="61">
        <v>227</v>
      </c>
      <c r="F35" t="s" s="61">
        <v>182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228</v>
      </c>
    </row>
    <row r="36" ht="17.0" customHeight="true">
      <c r="A36" t="s" s="57">
        <v>224</v>
      </c>
      <c r="B36" t="s" s="58">
        <v>225</v>
      </c>
      <c r="C36" t="s" s="59">
        <v>229</v>
      </c>
      <c r="D36" t="s" s="60">
        <v>193</v>
      </c>
      <c r="E36" t="s" s="61">
        <v>227</v>
      </c>
      <c r="F36" t="s" s="61">
        <v>182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183</v>
      </c>
    </row>
    <row r="37" ht="17.0" customHeight="true">
      <c r="A37" t="s" s="57">
        <v>224</v>
      </c>
      <c r="B37" t="s" s="58">
        <v>225</v>
      </c>
      <c r="C37" t="s" s="59">
        <v>230</v>
      </c>
      <c r="D37" t="s" s="60">
        <v>193</v>
      </c>
      <c r="E37" t="s" s="61">
        <v>227</v>
      </c>
      <c r="F37" t="s" s="61">
        <v>182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183</v>
      </c>
    </row>
    <row r="38" ht="17.0" customHeight="true">
      <c r="A38" t="s" s="57">
        <v>224</v>
      </c>
      <c r="B38" t="s" s="58">
        <v>225</v>
      </c>
      <c r="C38" t="s" s="59">
        <v>231</v>
      </c>
      <c r="D38" t="s" s="60">
        <v>193</v>
      </c>
      <c r="E38" t="s" s="61">
        <v>227</v>
      </c>
      <c r="F38" t="s" s="61">
        <v>182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183</v>
      </c>
    </row>
    <row r="39" ht="17.0" customHeight="true">
      <c r="A39" t="s" s="57">
        <v>224</v>
      </c>
      <c r="B39" t="s" s="58">
        <v>200</v>
      </c>
      <c r="C39" t="s" s="59">
        <v>232</v>
      </c>
      <c r="D39" t="s" s="60">
        <v>193</v>
      </c>
      <c r="E39" t="s" s="61">
        <v>227</v>
      </c>
      <c r="F39" t="s" s="61">
        <v>182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183</v>
      </c>
    </row>
    <row r="40" ht="17.0" customHeight="true">
      <c r="A40" t="s" s="57">
        <v>224</v>
      </c>
      <c r="B40" t="s" s="58">
        <v>200</v>
      </c>
      <c r="C40" t="s" s="59">
        <v>233</v>
      </c>
      <c r="D40" t="s" s="60">
        <v>193</v>
      </c>
      <c r="E40" t="s" s="61">
        <v>227</v>
      </c>
      <c r="F40" t="s" s="61">
        <v>182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183</v>
      </c>
    </row>
    <row r="41" ht="17.0" customHeight="true">
      <c r="A41" t="s" s="57">
        <v>224</v>
      </c>
      <c r="B41" t="s" s="58">
        <v>200</v>
      </c>
      <c r="C41" t="s" s="59">
        <v>234</v>
      </c>
      <c r="D41" t="s" s="60">
        <v>193</v>
      </c>
      <c r="E41" t="s" s="61">
        <v>227</v>
      </c>
      <c r="F41" t="s" s="61">
        <v>182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183</v>
      </c>
    </row>
    <row r="42" ht="17.0" customHeight="true">
      <c r="A42" t="s" s="57">
        <v>224</v>
      </c>
      <c r="B42" t="s" s="58">
        <v>200</v>
      </c>
      <c r="C42" t="s" s="59">
        <v>235</v>
      </c>
      <c r="D42" t="s" s="60">
        <v>193</v>
      </c>
      <c r="E42" t="s" s="61">
        <v>227</v>
      </c>
      <c r="F42" t="s" s="61">
        <v>182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183</v>
      </c>
    </row>
    <row r="43" ht="17.0" customHeight="true">
      <c r="A43" t="s" s="57">
        <v>220</v>
      </c>
      <c r="B43" t="s" s="58">
        <v>236</v>
      </c>
      <c r="C43" t="s" s="59">
        <v>237</v>
      </c>
      <c r="D43" t="s" s="60">
        <v>193</v>
      </c>
      <c r="E43" t="s" s="61">
        <v>238</v>
      </c>
      <c r="F43" t="s" s="61">
        <v>182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183</v>
      </c>
    </row>
    <row r="44" ht="17.0" customHeight="true">
      <c r="A44" t="s" s="57">
        <v>220</v>
      </c>
      <c r="B44" t="s" s="58">
        <v>236</v>
      </c>
      <c r="C44" t="s" s="59">
        <v>239</v>
      </c>
      <c r="D44" t="s" s="60">
        <v>193</v>
      </c>
      <c r="E44" t="s" s="61">
        <v>238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183</v>
      </c>
    </row>
    <row r="45" ht="17.0" customHeight="true">
      <c r="A45" t="s" s="57">
        <v>218</v>
      </c>
      <c r="B45" t="s" s="58">
        <v>191</v>
      </c>
      <c r="C45" t="s" s="59">
        <v>219</v>
      </c>
      <c r="D45" t="s" s="60">
        <v>193</v>
      </c>
      <c r="E45" t="s" s="61">
        <v>181</v>
      </c>
      <c r="F45" t="s" s="61">
        <v>182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183</v>
      </c>
    </row>
    <row r="46" ht="17.0" customHeight="true">
      <c r="A46" t="s" s="57">
        <v>218</v>
      </c>
      <c r="B46" t="s" s="58">
        <v>205</v>
      </c>
      <c r="C46" t="s" s="59">
        <v>206</v>
      </c>
      <c r="D46" t="s" s="60">
        <v>193</v>
      </c>
      <c r="E46" t="s" s="61">
        <v>181</v>
      </c>
      <c r="F46" t="s" s="61">
        <v>182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6.0</v>
      </c>
      <c r="Q46" t="s" s="67">
        <v>183</v>
      </c>
    </row>
    <row r="47" ht="17.0" customHeight="true">
      <c r="A47" t="s" s="57">
        <v>220</v>
      </c>
      <c r="B47" t="s" s="58">
        <v>221</v>
      </c>
      <c r="C47" t="s" s="59">
        <v>240</v>
      </c>
      <c r="D47" t="s" s="60">
        <v>223</v>
      </c>
      <c r="E47" t="s" s="61">
        <v>181</v>
      </c>
      <c r="F47" t="s" s="61">
        <v>182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183</v>
      </c>
    </row>
    <row r="48" ht="17.0" customHeight="true">
      <c r="A48" t="s" s="57">
        <v>220</v>
      </c>
      <c r="B48" t="s" s="58">
        <v>221</v>
      </c>
      <c r="C48" t="s" s="59">
        <v>222</v>
      </c>
      <c r="D48" t="s" s="60">
        <v>223</v>
      </c>
      <c r="E48" t="s" s="61">
        <v>181</v>
      </c>
      <c r="F48" t="s" s="61">
        <v>182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0.0</v>
      </c>
      <c r="O48" t="n" s="67">
        <v>1.0</v>
      </c>
      <c r="P48" t="n" s="67">
        <v>3.0</v>
      </c>
      <c r="Q48" t="s" s="67">
        <v>183</v>
      </c>
    </row>
    <row r="49" ht="17.0" customHeight="true">
      <c r="A49" t="s" s="57">
        <v>220</v>
      </c>
      <c r="B49" t="s" s="58">
        <v>241</v>
      </c>
      <c r="C49" t="s" s="59">
        <v>242</v>
      </c>
      <c r="D49" t="s" s="60">
        <v>193</v>
      </c>
      <c r="E49" t="s" s="61">
        <v>181</v>
      </c>
      <c r="F49" t="s" s="61">
        <v>182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183</v>
      </c>
    </row>
    <row r="50" ht="17.0" customHeight="true">
      <c r="A50" t="s" s="57">
        <v>210</v>
      </c>
      <c r="B50" t="s" s="58">
        <v>178</v>
      </c>
      <c r="C50" t="s" s="59">
        <v>243</v>
      </c>
      <c r="D50" t="s" s="60">
        <v>193</v>
      </c>
      <c r="E50" t="s" s="61">
        <v>244</v>
      </c>
      <c r="F50" t="s" s="61">
        <v>182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183</v>
      </c>
    </row>
    <row r="51" ht="17.0" customHeight="true">
      <c r="A51" t="s" s="57">
        <v>210</v>
      </c>
      <c r="B51" t="s" s="58">
        <v>178</v>
      </c>
      <c r="C51" t="s" s="59">
        <v>245</v>
      </c>
      <c r="D51" t="s" s="60">
        <v>193</v>
      </c>
      <c r="E51" t="s" s="61">
        <v>244</v>
      </c>
      <c r="F51" t="s" s="61">
        <v>182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228</v>
      </c>
    </row>
    <row r="52" ht="17.0" customHeight="true">
      <c r="A52" t="s" s="57">
        <v>210</v>
      </c>
      <c r="B52" t="s" s="58">
        <v>178</v>
      </c>
      <c r="C52" t="s" s="59">
        <v>246</v>
      </c>
      <c r="D52" t="s" s="60">
        <v>223</v>
      </c>
      <c r="E52" t="s" s="61">
        <v>247</v>
      </c>
      <c r="F52" t="s" s="61">
        <v>182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183</v>
      </c>
    </row>
    <row r="53" ht="17.0" customHeight="true">
      <c r="A53" t="s" s="57">
        <v>210</v>
      </c>
      <c r="B53" t="s" s="58">
        <v>178</v>
      </c>
      <c r="C53" t="s" s="59">
        <v>248</v>
      </c>
      <c r="D53" t="s" s="60">
        <v>223</v>
      </c>
      <c r="E53" t="s" s="61">
        <v>247</v>
      </c>
      <c r="F53" t="s" s="61">
        <v>182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228</v>
      </c>
    </row>
    <row r="54" ht="17.0" customHeight="true">
      <c r="A54" t="s" s="57">
        <v>210</v>
      </c>
      <c r="B54" t="s" s="58">
        <v>185</v>
      </c>
      <c r="C54" t="s" s="59">
        <v>249</v>
      </c>
      <c r="D54" t="s" s="60">
        <v>193</v>
      </c>
      <c r="E54" t="s" s="61">
        <v>250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183</v>
      </c>
    </row>
    <row r="55" ht="17.0" customHeight="true">
      <c r="A55" t="s" s="57">
        <v>210</v>
      </c>
      <c r="B55" t="s" s="58">
        <v>185</v>
      </c>
      <c r="C55" t="s" s="59">
        <v>251</v>
      </c>
      <c r="D55" t="s" s="60">
        <v>223</v>
      </c>
      <c r="E55" t="s" s="61">
        <v>250</v>
      </c>
      <c r="F55" t="s" s="61">
        <v>182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228</v>
      </c>
    </row>
    <row r="56" ht="17.0" customHeight="true">
      <c r="A56" t="s" s="57">
        <v>210</v>
      </c>
      <c r="B56" t="s" s="58">
        <v>185</v>
      </c>
      <c r="C56" t="s" s="59">
        <v>252</v>
      </c>
      <c r="D56" t="s" s="60">
        <v>223</v>
      </c>
      <c r="E56" t="s" s="61">
        <v>250</v>
      </c>
      <c r="F56" t="s" s="61">
        <v>182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183</v>
      </c>
    </row>
    <row r="57" ht="17.0" customHeight="true">
      <c r="A57" t="s" s="57">
        <v>210</v>
      </c>
      <c r="B57" t="s" s="58">
        <v>188</v>
      </c>
      <c r="C57" t="s" s="59">
        <v>253</v>
      </c>
      <c r="D57" t="s" s="60">
        <v>193</v>
      </c>
      <c r="E57" t="s" s="61">
        <v>254</v>
      </c>
      <c r="F57" t="s" s="61">
        <v>182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183</v>
      </c>
    </row>
    <row r="58" ht="17.0" customHeight="true">
      <c r="A58" t="s" s="57">
        <v>210</v>
      </c>
      <c r="B58" t="s" s="58">
        <v>188</v>
      </c>
      <c r="C58" t="s" s="59">
        <v>255</v>
      </c>
      <c r="D58" t="s" s="60">
        <v>223</v>
      </c>
      <c r="E58" t="s" s="61">
        <v>254</v>
      </c>
      <c r="F58" t="s" s="61">
        <v>182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228</v>
      </c>
    </row>
    <row r="59" ht="17.0" customHeight="true">
      <c r="A59" t="s" s="57">
        <v>210</v>
      </c>
      <c r="B59" t="s" s="58">
        <v>188</v>
      </c>
      <c r="C59" t="s" s="59">
        <v>256</v>
      </c>
      <c r="D59" t="s" s="60">
        <v>223</v>
      </c>
      <c r="E59" t="s" s="61">
        <v>257</v>
      </c>
      <c r="F59" t="s" s="61">
        <v>182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228</v>
      </c>
    </row>
    <row r="60" ht="17.0" customHeight="true">
      <c r="A60" t="s" s="57">
        <v>210</v>
      </c>
      <c r="B60" t="s" s="58">
        <v>188</v>
      </c>
      <c r="C60" t="s" s="59">
        <v>258</v>
      </c>
      <c r="D60" t="s" s="60">
        <v>223</v>
      </c>
      <c r="E60" t="s" s="61">
        <v>257</v>
      </c>
      <c r="F60" t="s" s="61">
        <v>182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183</v>
      </c>
    </row>
    <row r="61" ht="17.0" customHeight="true">
      <c r="A61" t="s" s="57">
        <v>224</v>
      </c>
      <c r="B61" t="s" s="58">
        <v>225</v>
      </c>
      <c r="C61" t="s" s="59">
        <v>259</v>
      </c>
      <c r="D61" t="s" s="60">
        <v>193</v>
      </c>
      <c r="E61" t="s" s="61">
        <v>260</v>
      </c>
      <c r="F61" t="s" s="61">
        <v>182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183</v>
      </c>
    </row>
    <row r="62" ht="17.0" customHeight="true">
      <c r="A62" t="s" s="57">
        <v>224</v>
      </c>
      <c r="B62" t="s" s="58">
        <v>225</v>
      </c>
      <c r="C62" t="s" s="59">
        <v>261</v>
      </c>
      <c r="D62" t="s" s="60">
        <v>193</v>
      </c>
      <c r="E62" t="s" s="61">
        <v>260</v>
      </c>
      <c r="F62" t="s" s="61">
        <v>182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183</v>
      </c>
    </row>
    <row r="63" ht="17.0" customHeight="true">
      <c r="A63" t="s" s="57">
        <v>224</v>
      </c>
      <c r="B63" t="s" s="58">
        <v>225</v>
      </c>
      <c r="C63" t="s" s="59">
        <v>262</v>
      </c>
      <c r="D63" t="s" s="60">
        <v>193</v>
      </c>
      <c r="E63" t="s" s="61">
        <v>260</v>
      </c>
      <c r="F63" t="s" s="61">
        <v>182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183</v>
      </c>
    </row>
    <row r="64" ht="17.0" customHeight="true">
      <c r="A64" t="s" s="57">
        <v>224</v>
      </c>
      <c r="B64" t="s" s="58">
        <v>225</v>
      </c>
      <c r="C64" t="s" s="59">
        <v>263</v>
      </c>
      <c r="D64" t="s" s="60">
        <v>193</v>
      </c>
      <c r="E64" t="s" s="61">
        <v>260</v>
      </c>
      <c r="F64" t="s" s="61">
        <v>182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183</v>
      </c>
    </row>
    <row r="65" ht="17.0" customHeight="true">
      <c r="A65" t="s" s="57">
        <v>224</v>
      </c>
      <c r="B65" t="s" s="58">
        <v>225</v>
      </c>
      <c r="C65" t="s" s="59">
        <v>264</v>
      </c>
      <c r="D65" t="s" s="60">
        <v>223</v>
      </c>
      <c r="E65" t="s" s="61">
        <v>260</v>
      </c>
      <c r="F65" t="s" s="61">
        <v>182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183</v>
      </c>
    </row>
    <row r="66" ht="17.0" customHeight="true">
      <c r="A66" t="s" s="57">
        <v>224</v>
      </c>
      <c r="B66" t="s" s="58">
        <v>225</v>
      </c>
      <c r="C66" t="s" s="59">
        <v>265</v>
      </c>
      <c r="D66" t="s" s="60">
        <v>223</v>
      </c>
      <c r="E66" t="s" s="61">
        <v>260</v>
      </c>
      <c r="F66" t="s" s="61">
        <v>182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183</v>
      </c>
    </row>
    <row r="67" ht="17.0" customHeight="true">
      <c r="A67" t="s" s="57">
        <v>224</v>
      </c>
      <c r="B67" t="s" s="58">
        <v>225</v>
      </c>
      <c r="C67" t="s" s="59">
        <v>266</v>
      </c>
      <c r="D67" t="s" s="60">
        <v>223</v>
      </c>
      <c r="E67" t="s" s="61">
        <v>260</v>
      </c>
      <c r="F67" t="s" s="61">
        <v>182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228</v>
      </c>
    </row>
    <row r="68" ht="17.0" customHeight="true">
      <c r="A68" t="s" s="57">
        <v>224</v>
      </c>
      <c r="B68" t="s" s="58">
        <v>200</v>
      </c>
      <c r="C68" t="s" s="59">
        <v>267</v>
      </c>
      <c r="D68" t="s" s="60">
        <v>223</v>
      </c>
      <c r="E68" t="s" s="61">
        <v>260</v>
      </c>
      <c r="F68" t="s" s="61">
        <v>182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228</v>
      </c>
    </row>
    <row r="69" ht="17.0" customHeight="true">
      <c r="A69" t="s" s="57">
        <v>224</v>
      </c>
      <c r="B69" t="s" s="58">
        <v>200</v>
      </c>
      <c r="C69" t="s" s="59">
        <v>268</v>
      </c>
      <c r="D69" t="s" s="60">
        <v>223</v>
      </c>
      <c r="E69" t="s" s="61">
        <v>260</v>
      </c>
      <c r="F69" t="s" s="61">
        <v>182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183</v>
      </c>
    </row>
    <row r="70" ht="17.0" customHeight="true">
      <c r="A70" t="s" s="57">
        <v>224</v>
      </c>
      <c r="B70" t="s" s="58">
        <v>200</v>
      </c>
      <c r="C70" t="s" s="59">
        <v>269</v>
      </c>
      <c r="D70" t="s" s="60">
        <v>223</v>
      </c>
      <c r="E70" t="s" s="61">
        <v>260</v>
      </c>
      <c r="F70" t="s" s="61">
        <v>182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183</v>
      </c>
    </row>
    <row r="71" ht="17.0" customHeight="true">
      <c r="A71" t="s" s="57">
        <v>224</v>
      </c>
      <c r="B71" t="s" s="58">
        <v>200</v>
      </c>
      <c r="C71" t="s" s="59">
        <v>270</v>
      </c>
      <c r="D71" t="s" s="60">
        <v>223</v>
      </c>
      <c r="E71" t="s" s="61">
        <v>260</v>
      </c>
      <c r="F71" t="s" s="61">
        <v>182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228</v>
      </c>
    </row>
    <row r="72" ht="17.0" customHeight="true">
      <c r="A72" t="s" s="57">
        <v>224</v>
      </c>
      <c r="B72" t="s" s="58">
        <v>200</v>
      </c>
      <c r="C72" t="s" s="59">
        <v>271</v>
      </c>
      <c r="D72" t="s" s="60">
        <v>223</v>
      </c>
      <c r="E72" t="s" s="61">
        <v>260</v>
      </c>
      <c r="F72" t="s" s="61">
        <v>182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228</v>
      </c>
    </row>
    <row r="73" ht="17.0" customHeight="true">
      <c r="A73" t="s" s="57">
        <v>224</v>
      </c>
      <c r="B73" t="s" s="58">
        <v>200</v>
      </c>
      <c r="C73" t="s" s="59">
        <v>272</v>
      </c>
      <c r="D73" t="s" s="60">
        <v>223</v>
      </c>
      <c r="E73" t="s" s="61">
        <v>260</v>
      </c>
      <c r="F73" t="s" s="61">
        <v>182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183</v>
      </c>
    </row>
    <row r="74" ht="17.0" customHeight="true">
      <c r="A74" t="s" s="57">
        <v>224</v>
      </c>
      <c r="B74" t="s" s="58">
        <v>200</v>
      </c>
      <c r="C74" t="s" s="59">
        <v>273</v>
      </c>
      <c r="D74" t="s" s="60">
        <v>223</v>
      </c>
      <c r="E74" t="s" s="61">
        <v>260</v>
      </c>
      <c r="F74" t="s" s="61">
        <v>182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228</v>
      </c>
    </row>
    <row r="75" ht="17.0" customHeight="true">
      <c r="A75" t="s" s="57">
        <v>210</v>
      </c>
      <c r="B75" t="s" s="58">
        <v>185</v>
      </c>
      <c r="C75" t="s" s="59">
        <v>274</v>
      </c>
      <c r="D75" t="s" s="60">
        <v>223</v>
      </c>
      <c r="E75" t="s" s="61">
        <v>275</v>
      </c>
      <c r="F75" t="s" s="61">
        <v>182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183</v>
      </c>
    </row>
    <row r="76" ht="17.0" customHeight="true">
      <c r="A76" t="s" s="57">
        <v>210</v>
      </c>
      <c r="B76" t="s" s="58">
        <v>185</v>
      </c>
      <c r="C76" t="s" s="59">
        <v>276</v>
      </c>
      <c r="D76" t="s" s="60">
        <v>223</v>
      </c>
      <c r="E76" t="s" s="61">
        <v>275</v>
      </c>
      <c r="F76" t="s" s="61">
        <v>182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183</v>
      </c>
    </row>
    <row r="77" ht="17.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</row>
    <row r="78" ht="19.5" customHeight="true">
      <c r="A78" t="s" s="88">
        <v>160</v>
      </c>
      <c r="B78" s="89"/>
      <c r="C78" s="89"/>
      <c r="D78" s="89"/>
      <c r="E78" s="89"/>
      <c r="F78" s="89"/>
      <c r="G78" s="89"/>
      <c r="H78" s="31"/>
      <c r="I78" t="n" s="32">
        <v>29.0</v>
      </c>
      <c r="J78" t="n" s="33">
        <v>29.0</v>
      </c>
      <c r="K78" t="n" s="32">
        <v>29.0</v>
      </c>
      <c r="L78" t="n" s="33">
        <v>29.0</v>
      </c>
      <c r="M78" t="n" s="32">
        <v>29.0</v>
      </c>
      <c r="N78" t="n" s="33">
        <v>28.0</v>
      </c>
      <c r="O78" t="n" s="34">
        <v>173.0</v>
      </c>
      <c r="P78" s="77"/>
      <c r="Q78" s="76"/>
    </row>
    <row r="79" ht="19.5" customHeight="true">
      <c r="A79" t="s" s="88">
        <v>161</v>
      </c>
      <c r="B79" s="89"/>
      <c r="C79" s="89"/>
      <c r="D79" s="89"/>
      <c r="E79" s="89"/>
      <c r="F79" s="89"/>
      <c r="G79" s="92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75"/>
    </row>
    <row r="80" ht="19.5" customHeight="true">
      <c r="A80" t="s" s="93">
        <v>88</v>
      </c>
      <c r="B80" s="94"/>
      <c r="C80" s="94"/>
      <c r="D80" s="94"/>
      <c r="E80" s="94"/>
      <c r="F80" s="94"/>
      <c r="G80" s="94"/>
      <c r="H80" s="38"/>
      <c r="I80" t="n" s="39">
        <v>48.0</v>
      </c>
      <c r="J80" t="n" s="40">
        <v>48.0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n" s="41">
        <v>300.0</v>
      </c>
      <c r="P80" s="78"/>
      <c r="Q80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</mergeCells>
  <phoneticPr fontId="2" type="noConversion"/>
  <conditionalFormatting sqref="">
    <cfRule type="cellIs" dxfId="56" priority="3758" operator="equal">
      <formula>"지정"</formula>
    </cfRule>
    <cfRule type="cellIs" dxfId="55" priority="3759" operator="equal">
      <formula>"선택15"</formula>
    </cfRule>
    <cfRule type="cellIs" dxfId="54" priority="3760" operator="equal">
      <formula>"선택14"</formula>
    </cfRule>
    <cfRule type="cellIs" dxfId="53" priority="3761" operator="equal">
      <formula>"선택13"</formula>
    </cfRule>
    <cfRule type="cellIs" dxfId="52" priority="3762" operator="equal">
      <formula>"선택12"</formula>
    </cfRule>
    <cfRule type="cellIs" dxfId="51" priority="3763" operator="equal">
      <formula>"선택11"</formula>
    </cfRule>
    <cfRule type="cellIs" dxfId="50" priority="3764" operator="equal">
      <formula>"선택10"</formula>
    </cfRule>
    <cfRule type="cellIs" dxfId="49" priority="3765" operator="equal">
      <formula>"선택9"</formula>
    </cfRule>
    <cfRule type="cellIs" dxfId="48" priority="3766" operator="equal">
      <formula>"선택8"</formula>
    </cfRule>
    <cfRule type="cellIs" dxfId="47" priority="3767" operator="equal">
      <formula>"선택7"</formula>
    </cfRule>
    <cfRule type="cellIs" dxfId="46" priority="3768" operator="equal">
      <formula>"선택6"</formula>
    </cfRule>
    <cfRule type="cellIs" dxfId="45" priority="3769" operator="equal">
      <formula>"선택5"</formula>
    </cfRule>
    <cfRule type="cellIs" dxfId="44" priority="3770" operator="equal">
      <formula>"선택4"</formula>
    </cfRule>
    <cfRule type="cellIs" dxfId="43" priority="3771" operator="equal">
      <formula>"선택3"</formula>
    </cfRule>
    <cfRule type="cellIs" dxfId="42" priority="3772" operator="equal">
      <formula>"선택2"</formula>
    </cfRule>
    <cfRule type="cellIs" dxfId="41" priority="3773" operator="equal">
      <formula>"선택1"</formula>
    </cfRule>
    <cfRule type="cellIs" dxfId="40" priority="3774" operator="equal">
      <formula>"진로"</formula>
    </cfRule>
    <cfRule type="cellIs" dxfId="39" priority="3775" operator="equal">
      <formula>"소수"</formula>
    </cfRule>
    <cfRule type="cellIs" dxfId="38" priority="3776" operator="equal">
      <formula>"공동"</formula>
    </cfRule>
  </conditionalFormatting>
  <conditionalFormatting sqref="">
    <cfRule type="cellIs" dxfId="37" priority="3623" operator="equal">
      <formula>0</formula>
    </cfRule>
  </conditionalFormatting>
  <conditionalFormatting sqref="">
    <cfRule type="cellIs" dxfId="36" priority="3782" operator="greaterThan">
      <formula>0</formula>
    </cfRule>
  </conditionalFormatting>
  <conditionalFormatting sqref="">
    <cfRule type="cellIs" dxfId="35" priority="3784" operator="lessThan">
      <formula>$H$10</formula>
    </cfRule>
  </conditionalFormatting>
  <conditionalFormatting sqref="">
    <cfRule type="cellIs" dxfId="34" priority="3789" operator="equal">
      <formula>0</formula>
    </cfRule>
    <cfRule type="expression" dxfId="33" priority="379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E78">
    <cfRule type="cellIs" dxfId="56" priority="3644" operator="equal">
      <formula>"지정"</formula>
    </cfRule>
  </conditionalFormatting>
  <conditionalFormatting sqref="E78">
    <cfRule type="cellIs" dxfId="55" priority="3645" operator="equal">
      <formula>"선택15"</formula>
    </cfRule>
  </conditionalFormatting>
  <conditionalFormatting sqref="E78">
    <cfRule type="cellIs" dxfId="54" priority="3646" operator="equal">
      <formula>"선택14"</formula>
    </cfRule>
  </conditionalFormatting>
  <conditionalFormatting sqref="E78">
    <cfRule type="cellIs" dxfId="53" priority="3647" operator="equal">
      <formula>"선택13"</formula>
    </cfRule>
  </conditionalFormatting>
  <conditionalFormatting sqref="E78">
    <cfRule type="cellIs" dxfId="52" priority="3648" operator="equal">
      <formula>"선택12"</formula>
    </cfRule>
  </conditionalFormatting>
  <conditionalFormatting sqref="E78">
    <cfRule type="cellIs" dxfId="51" priority="3649" operator="equal">
      <formula>"선택11"</formula>
    </cfRule>
  </conditionalFormatting>
  <conditionalFormatting sqref="E78">
    <cfRule type="cellIs" dxfId="50" priority="3650" operator="equal">
      <formula>"선택10"</formula>
    </cfRule>
  </conditionalFormatting>
  <conditionalFormatting sqref="E78">
    <cfRule type="cellIs" dxfId="49" priority="3651" operator="equal">
      <formula>"선택9"</formula>
    </cfRule>
  </conditionalFormatting>
  <conditionalFormatting sqref="E78">
    <cfRule type="cellIs" dxfId="48" priority="3652" operator="equal">
      <formula>"선택8"</formula>
    </cfRule>
  </conditionalFormatting>
  <conditionalFormatting sqref="E78">
    <cfRule type="cellIs" dxfId="47" priority="3653" operator="equal">
      <formula>"선택7"</formula>
    </cfRule>
  </conditionalFormatting>
  <conditionalFormatting sqref="E78">
    <cfRule type="cellIs" dxfId="46" priority="3654" operator="equal">
      <formula>"선택6"</formula>
    </cfRule>
  </conditionalFormatting>
  <conditionalFormatting sqref="E78">
    <cfRule type="cellIs" dxfId="45" priority="3655" operator="equal">
      <formula>"선택5"</formula>
    </cfRule>
  </conditionalFormatting>
  <conditionalFormatting sqref="E78">
    <cfRule type="cellIs" dxfId="44" priority="3656" operator="equal">
      <formula>"선택4"</formula>
    </cfRule>
  </conditionalFormatting>
  <conditionalFormatting sqref="E78">
    <cfRule type="cellIs" dxfId="43" priority="3657" operator="equal">
      <formula>"선택3"</formula>
    </cfRule>
  </conditionalFormatting>
  <conditionalFormatting sqref="E78">
    <cfRule type="cellIs" dxfId="42" priority="3658" operator="equal">
      <formula>"선택2"</formula>
    </cfRule>
  </conditionalFormatting>
  <conditionalFormatting sqref="E78">
    <cfRule type="cellIs" dxfId="41" priority="3659" operator="equal">
      <formula>"선택1"</formula>
    </cfRule>
  </conditionalFormatting>
  <conditionalFormatting sqref="E78">
    <cfRule type="cellIs" dxfId="40" priority="3660" operator="equal">
      <formula>"진로"</formula>
    </cfRule>
  </conditionalFormatting>
  <conditionalFormatting sqref="E78">
    <cfRule type="cellIs" dxfId="39" priority="3661" operator="equal">
      <formula>"소수"</formula>
    </cfRule>
  </conditionalFormatting>
  <conditionalFormatting sqref="E78">
    <cfRule type="cellIs" dxfId="38" priority="3662" operator="equal">
      <formula>"공동"</formula>
    </cfRule>
  </conditionalFormatting>
  <conditionalFormatting sqref="E79">
    <cfRule type="cellIs" dxfId="56" priority="3663" operator="equal">
      <formula>"지정"</formula>
    </cfRule>
  </conditionalFormatting>
  <conditionalFormatting sqref="E79">
    <cfRule type="cellIs" dxfId="55" priority="3664" operator="equal">
      <formula>"선택15"</formula>
    </cfRule>
  </conditionalFormatting>
  <conditionalFormatting sqref="E79">
    <cfRule type="cellIs" dxfId="54" priority="3665" operator="equal">
      <formula>"선택14"</formula>
    </cfRule>
  </conditionalFormatting>
  <conditionalFormatting sqref="E79">
    <cfRule type="cellIs" dxfId="53" priority="3666" operator="equal">
      <formula>"선택13"</formula>
    </cfRule>
  </conditionalFormatting>
  <conditionalFormatting sqref="E79">
    <cfRule type="cellIs" dxfId="52" priority="3667" operator="equal">
      <formula>"선택12"</formula>
    </cfRule>
  </conditionalFormatting>
  <conditionalFormatting sqref="E79">
    <cfRule type="cellIs" dxfId="51" priority="3668" operator="equal">
      <formula>"선택11"</formula>
    </cfRule>
  </conditionalFormatting>
  <conditionalFormatting sqref="E79">
    <cfRule type="cellIs" dxfId="50" priority="3669" operator="equal">
      <formula>"선택10"</formula>
    </cfRule>
  </conditionalFormatting>
  <conditionalFormatting sqref="E79">
    <cfRule type="cellIs" dxfId="49" priority="3670" operator="equal">
      <formula>"선택9"</formula>
    </cfRule>
  </conditionalFormatting>
  <conditionalFormatting sqref="E79">
    <cfRule type="cellIs" dxfId="48" priority="3671" operator="equal">
      <formula>"선택8"</formula>
    </cfRule>
  </conditionalFormatting>
  <conditionalFormatting sqref="E79">
    <cfRule type="cellIs" dxfId="47" priority="3672" operator="equal">
      <formula>"선택7"</formula>
    </cfRule>
  </conditionalFormatting>
  <conditionalFormatting sqref="E79">
    <cfRule type="cellIs" dxfId="46" priority="3673" operator="equal">
      <formula>"선택6"</formula>
    </cfRule>
  </conditionalFormatting>
  <conditionalFormatting sqref="E79">
    <cfRule type="cellIs" dxfId="45" priority="3674" operator="equal">
      <formula>"선택5"</formula>
    </cfRule>
  </conditionalFormatting>
  <conditionalFormatting sqref="E79">
    <cfRule type="cellIs" dxfId="44" priority="3675" operator="equal">
      <formula>"선택4"</formula>
    </cfRule>
  </conditionalFormatting>
  <conditionalFormatting sqref="E79">
    <cfRule type="cellIs" dxfId="43" priority="3676" operator="equal">
      <formula>"선택3"</formula>
    </cfRule>
  </conditionalFormatting>
  <conditionalFormatting sqref="E79">
    <cfRule type="cellIs" dxfId="42" priority="3677" operator="equal">
      <formula>"선택2"</formula>
    </cfRule>
  </conditionalFormatting>
  <conditionalFormatting sqref="E79">
    <cfRule type="cellIs" dxfId="41" priority="3678" operator="equal">
      <formula>"선택1"</formula>
    </cfRule>
  </conditionalFormatting>
  <conditionalFormatting sqref="E79">
    <cfRule type="cellIs" dxfId="40" priority="3679" operator="equal">
      <formula>"진로"</formula>
    </cfRule>
  </conditionalFormatting>
  <conditionalFormatting sqref="E79">
    <cfRule type="cellIs" dxfId="39" priority="3680" operator="equal">
      <formula>"소수"</formula>
    </cfRule>
  </conditionalFormatting>
  <conditionalFormatting sqref="E79">
    <cfRule type="cellIs" dxfId="38" priority="3681" operator="equal">
      <formula>"공동"</formula>
    </cfRule>
  </conditionalFormatting>
  <conditionalFormatting sqref="E80">
    <cfRule type="cellIs" dxfId="56" priority="3682" operator="equal">
      <formula>"지정"</formula>
    </cfRule>
  </conditionalFormatting>
  <conditionalFormatting sqref="E80">
    <cfRule type="cellIs" dxfId="55" priority="3683" operator="equal">
      <formula>"선택15"</formula>
    </cfRule>
  </conditionalFormatting>
  <conditionalFormatting sqref="E80">
    <cfRule type="cellIs" dxfId="54" priority="3684" operator="equal">
      <formula>"선택14"</formula>
    </cfRule>
  </conditionalFormatting>
  <conditionalFormatting sqref="E80">
    <cfRule type="cellIs" dxfId="53" priority="3685" operator="equal">
      <formula>"선택13"</formula>
    </cfRule>
  </conditionalFormatting>
  <conditionalFormatting sqref="E80">
    <cfRule type="cellIs" dxfId="52" priority="3686" operator="equal">
      <formula>"선택12"</formula>
    </cfRule>
  </conditionalFormatting>
  <conditionalFormatting sqref="E80">
    <cfRule type="cellIs" dxfId="51" priority="3687" operator="equal">
      <formula>"선택11"</formula>
    </cfRule>
  </conditionalFormatting>
  <conditionalFormatting sqref="E80">
    <cfRule type="cellIs" dxfId="50" priority="3688" operator="equal">
      <formula>"선택10"</formula>
    </cfRule>
  </conditionalFormatting>
  <conditionalFormatting sqref="E80">
    <cfRule type="cellIs" dxfId="49" priority="3689" operator="equal">
      <formula>"선택9"</formula>
    </cfRule>
  </conditionalFormatting>
  <conditionalFormatting sqref="E80">
    <cfRule type="cellIs" dxfId="48" priority="3690" operator="equal">
      <formula>"선택8"</formula>
    </cfRule>
  </conditionalFormatting>
  <conditionalFormatting sqref="E80">
    <cfRule type="cellIs" dxfId="47" priority="3691" operator="equal">
      <formula>"선택7"</formula>
    </cfRule>
  </conditionalFormatting>
  <conditionalFormatting sqref="E80">
    <cfRule type="cellIs" dxfId="46" priority="3692" operator="equal">
      <formula>"선택6"</formula>
    </cfRule>
  </conditionalFormatting>
  <conditionalFormatting sqref="E80">
    <cfRule type="cellIs" dxfId="45" priority="3693" operator="equal">
      <formula>"선택5"</formula>
    </cfRule>
  </conditionalFormatting>
  <conditionalFormatting sqref="E80">
    <cfRule type="cellIs" dxfId="44" priority="3694" operator="equal">
      <formula>"선택4"</formula>
    </cfRule>
  </conditionalFormatting>
  <conditionalFormatting sqref="E80">
    <cfRule type="cellIs" dxfId="43" priority="3695" operator="equal">
      <formula>"선택3"</formula>
    </cfRule>
  </conditionalFormatting>
  <conditionalFormatting sqref="E80">
    <cfRule type="cellIs" dxfId="42" priority="3696" operator="equal">
      <formula>"선택2"</formula>
    </cfRule>
  </conditionalFormatting>
  <conditionalFormatting sqref="E80">
    <cfRule type="cellIs" dxfId="41" priority="3697" operator="equal">
      <formula>"선택1"</formula>
    </cfRule>
  </conditionalFormatting>
  <conditionalFormatting sqref="E80">
    <cfRule type="cellIs" dxfId="40" priority="3698" operator="equal">
      <formula>"진로"</formula>
    </cfRule>
  </conditionalFormatting>
  <conditionalFormatting sqref="E80">
    <cfRule type="cellIs" dxfId="39" priority="3699" operator="equal">
      <formula>"소수"</formula>
    </cfRule>
  </conditionalFormatting>
  <conditionalFormatting sqref="E80">
    <cfRule type="cellIs" dxfId="38" priority="3700" operator="equal">
      <formula>"공동"</formula>
    </cfRule>
  </conditionalFormatting>
  <conditionalFormatting sqref="F77">
    <cfRule type="cellIs" dxfId="56" priority="3701" operator="equal">
      <formula>"지정"</formula>
    </cfRule>
  </conditionalFormatting>
  <conditionalFormatting sqref="F77">
    <cfRule type="cellIs" dxfId="55" priority="3702" operator="equal">
      <formula>"선택15"</formula>
    </cfRule>
  </conditionalFormatting>
  <conditionalFormatting sqref="F77">
    <cfRule type="cellIs" dxfId="54" priority="3703" operator="equal">
      <formula>"선택14"</formula>
    </cfRule>
  </conditionalFormatting>
  <conditionalFormatting sqref="F77">
    <cfRule type="cellIs" dxfId="53" priority="3704" operator="equal">
      <formula>"선택13"</formula>
    </cfRule>
  </conditionalFormatting>
  <conditionalFormatting sqref="F77">
    <cfRule type="cellIs" dxfId="52" priority="3705" operator="equal">
      <formula>"선택12"</formula>
    </cfRule>
  </conditionalFormatting>
  <conditionalFormatting sqref="F77">
    <cfRule type="cellIs" dxfId="51" priority="3706" operator="equal">
      <formula>"선택11"</formula>
    </cfRule>
  </conditionalFormatting>
  <conditionalFormatting sqref="F77">
    <cfRule type="cellIs" dxfId="50" priority="3707" operator="equal">
      <formula>"선택10"</formula>
    </cfRule>
  </conditionalFormatting>
  <conditionalFormatting sqref="F77">
    <cfRule type="cellIs" dxfId="49" priority="3708" operator="equal">
      <formula>"선택9"</formula>
    </cfRule>
  </conditionalFormatting>
  <conditionalFormatting sqref="F77">
    <cfRule type="cellIs" dxfId="48" priority="3709" operator="equal">
      <formula>"선택8"</formula>
    </cfRule>
  </conditionalFormatting>
  <conditionalFormatting sqref="F77">
    <cfRule type="cellIs" dxfId="47" priority="3710" operator="equal">
      <formula>"선택7"</formula>
    </cfRule>
  </conditionalFormatting>
  <conditionalFormatting sqref="F77">
    <cfRule type="cellIs" dxfId="46" priority="3711" operator="equal">
      <formula>"선택6"</formula>
    </cfRule>
  </conditionalFormatting>
  <conditionalFormatting sqref="F77">
    <cfRule type="cellIs" dxfId="45" priority="3712" operator="equal">
      <formula>"선택5"</formula>
    </cfRule>
  </conditionalFormatting>
  <conditionalFormatting sqref="F77">
    <cfRule type="cellIs" dxfId="44" priority="3713" operator="equal">
      <formula>"선택4"</formula>
    </cfRule>
  </conditionalFormatting>
  <conditionalFormatting sqref="F77">
    <cfRule type="cellIs" dxfId="43" priority="3714" operator="equal">
      <formula>"선택3"</formula>
    </cfRule>
  </conditionalFormatting>
  <conditionalFormatting sqref="F77">
    <cfRule type="cellIs" dxfId="42" priority="3715" operator="equal">
      <formula>"선택2"</formula>
    </cfRule>
  </conditionalFormatting>
  <conditionalFormatting sqref="F77">
    <cfRule type="cellIs" dxfId="41" priority="3716" operator="equal">
      <formula>"선택1"</formula>
    </cfRule>
  </conditionalFormatting>
  <conditionalFormatting sqref="F77">
    <cfRule type="cellIs" dxfId="40" priority="3717" operator="equal">
      <formula>"진로"</formula>
    </cfRule>
  </conditionalFormatting>
  <conditionalFormatting sqref="F77">
    <cfRule type="cellIs" dxfId="39" priority="3718" operator="equal">
      <formula>"소수"</formula>
    </cfRule>
  </conditionalFormatting>
  <conditionalFormatting sqref="F77">
    <cfRule type="cellIs" dxfId="38" priority="3719" operator="equal">
      <formula>"공동"</formula>
    </cfRule>
  </conditionalFormatting>
  <conditionalFormatting sqref="F78">
    <cfRule type="cellIs" dxfId="56" priority="3720" operator="equal">
      <formula>"지정"</formula>
    </cfRule>
  </conditionalFormatting>
  <conditionalFormatting sqref="F78">
    <cfRule type="cellIs" dxfId="55" priority="3721" operator="equal">
      <formula>"선택15"</formula>
    </cfRule>
  </conditionalFormatting>
  <conditionalFormatting sqref="F78">
    <cfRule type="cellIs" dxfId="54" priority="3722" operator="equal">
      <formula>"선택14"</formula>
    </cfRule>
  </conditionalFormatting>
  <conditionalFormatting sqref="F78">
    <cfRule type="cellIs" dxfId="53" priority="3723" operator="equal">
      <formula>"선택13"</formula>
    </cfRule>
  </conditionalFormatting>
  <conditionalFormatting sqref="F78">
    <cfRule type="cellIs" dxfId="52" priority="3724" operator="equal">
      <formula>"선택12"</formula>
    </cfRule>
  </conditionalFormatting>
  <conditionalFormatting sqref="F78">
    <cfRule type="cellIs" dxfId="51" priority="3725" operator="equal">
      <formula>"선택11"</formula>
    </cfRule>
  </conditionalFormatting>
  <conditionalFormatting sqref="F78">
    <cfRule type="cellIs" dxfId="50" priority="3726" operator="equal">
      <formula>"선택10"</formula>
    </cfRule>
  </conditionalFormatting>
  <conditionalFormatting sqref="F78">
    <cfRule type="cellIs" dxfId="49" priority="3727" operator="equal">
      <formula>"선택9"</formula>
    </cfRule>
  </conditionalFormatting>
  <conditionalFormatting sqref="F78">
    <cfRule type="cellIs" dxfId="48" priority="3728" operator="equal">
      <formula>"선택8"</formula>
    </cfRule>
  </conditionalFormatting>
  <conditionalFormatting sqref="F78">
    <cfRule type="cellIs" dxfId="47" priority="3729" operator="equal">
      <formula>"선택7"</formula>
    </cfRule>
  </conditionalFormatting>
  <conditionalFormatting sqref="F78">
    <cfRule type="cellIs" dxfId="46" priority="3730" operator="equal">
      <formula>"선택6"</formula>
    </cfRule>
  </conditionalFormatting>
  <conditionalFormatting sqref="F78">
    <cfRule type="cellIs" dxfId="45" priority="3731" operator="equal">
      <formula>"선택5"</formula>
    </cfRule>
  </conditionalFormatting>
  <conditionalFormatting sqref="F78">
    <cfRule type="cellIs" dxfId="44" priority="3732" operator="equal">
      <formula>"선택4"</formula>
    </cfRule>
  </conditionalFormatting>
  <conditionalFormatting sqref="F78">
    <cfRule type="cellIs" dxfId="43" priority="3733" operator="equal">
      <formula>"선택3"</formula>
    </cfRule>
  </conditionalFormatting>
  <conditionalFormatting sqref="F78">
    <cfRule type="cellIs" dxfId="42" priority="3734" operator="equal">
      <formula>"선택2"</formula>
    </cfRule>
  </conditionalFormatting>
  <conditionalFormatting sqref="F78">
    <cfRule type="cellIs" dxfId="41" priority="3735" operator="equal">
      <formula>"선택1"</formula>
    </cfRule>
  </conditionalFormatting>
  <conditionalFormatting sqref="F78">
    <cfRule type="cellIs" dxfId="40" priority="3736" operator="equal">
      <formula>"진로"</formula>
    </cfRule>
  </conditionalFormatting>
  <conditionalFormatting sqref="F78">
    <cfRule type="cellIs" dxfId="39" priority="3737" operator="equal">
      <formula>"소수"</formula>
    </cfRule>
  </conditionalFormatting>
  <conditionalFormatting sqref="F78">
    <cfRule type="cellIs" dxfId="38" priority="3738" operator="equal">
      <formula>"공동"</formula>
    </cfRule>
  </conditionalFormatting>
  <conditionalFormatting sqref="F79">
    <cfRule type="cellIs" dxfId="56" priority="3739" operator="equal">
      <formula>"지정"</formula>
    </cfRule>
  </conditionalFormatting>
  <conditionalFormatting sqref="F79">
    <cfRule type="cellIs" dxfId="55" priority="3740" operator="equal">
      <formula>"선택15"</formula>
    </cfRule>
  </conditionalFormatting>
  <conditionalFormatting sqref="F79">
    <cfRule type="cellIs" dxfId="54" priority="3741" operator="equal">
      <formula>"선택14"</formula>
    </cfRule>
  </conditionalFormatting>
  <conditionalFormatting sqref="F79">
    <cfRule type="cellIs" dxfId="53" priority="3742" operator="equal">
      <formula>"선택13"</formula>
    </cfRule>
  </conditionalFormatting>
  <conditionalFormatting sqref="F79">
    <cfRule type="cellIs" dxfId="52" priority="3743" operator="equal">
      <formula>"선택12"</formula>
    </cfRule>
  </conditionalFormatting>
  <conditionalFormatting sqref="F79">
    <cfRule type="cellIs" dxfId="51" priority="3744" operator="equal">
      <formula>"선택11"</formula>
    </cfRule>
  </conditionalFormatting>
  <conditionalFormatting sqref="F79">
    <cfRule type="cellIs" dxfId="50" priority="3745" operator="equal">
      <formula>"선택10"</formula>
    </cfRule>
  </conditionalFormatting>
  <conditionalFormatting sqref="F79">
    <cfRule type="cellIs" dxfId="49" priority="3746" operator="equal">
      <formula>"선택9"</formula>
    </cfRule>
  </conditionalFormatting>
  <conditionalFormatting sqref="F79">
    <cfRule type="cellIs" dxfId="48" priority="3747" operator="equal">
      <formula>"선택8"</formula>
    </cfRule>
  </conditionalFormatting>
  <conditionalFormatting sqref="F79">
    <cfRule type="cellIs" dxfId="47" priority="3748" operator="equal">
      <formula>"선택7"</formula>
    </cfRule>
  </conditionalFormatting>
  <conditionalFormatting sqref="F79">
    <cfRule type="cellIs" dxfId="46" priority="3749" operator="equal">
      <formula>"선택6"</formula>
    </cfRule>
  </conditionalFormatting>
  <conditionalFormatting sqref="F79">
    <cfRule type="cellIs" dxfId="45" priority="3750" operator="equal">
      <formula>"선택5"</formula>
    </cfRule>
  </conditionalFormatting>
  <conditionalFormatting sqref="F79">
    <cfRule type="cellIs" dxfId="44" priority="3751" operator="equal">
      <formula>"선택4"</formula>
    </cfRule>
  </conditionalFormatting>
  <conditionalFormatting sqref="F79">
    <cfRule type="cellIs" dxfId="43" priority="3752" operator="equal">
      <formula>"선택3"</formula>
    </cfRule>
  </conditionalFormatting>
  <conditionalFormatting sqref="F79">
    <cfRule type="cellIs" dxfId="42" priority="3753" operator="equal">
      <formula>"선택2"</formula>
    </cfRule>
  </conditionalFormatting>
  <conditionalFormatting sqref="F79">
    <cfRule type="cellIs" dxfId="41" priority="3754" operator="equal">
      <formula>"선택1"</formula>
    </cfRule>
  </conditionalFormatting>
  <conditionalFormatting sqref="F79">
    <cfRule type="cellIs" dxfId="40" priority="3755" operator="equal">
      <formula>"진로"</formula>
    </cfRule>
  </conditionalFormatting>
  <conditionalFormatting sqref="F79">
    <cfRule type="cellIs" dxfId="39" priority="3756" operator="equal">
      <formula>"소수"</formula>
    </cfRule>
  </conditionalFormatting>
  <conditionalFormatting sqref="F79">
    <cfRule type="cellIs" dxfId="38" priority="3757" operator="equal">
      <formula>"공동"</formula>
    </cfRule>
  </conditionalFormatting>
  <conditionalFormatting sqref="F80">
    <cfRule type="cellIs" dxfId="56" priority="3758" operator="equal">
      <formula>"지정"</formula>
    </cfRule>
  </conditionalFormatting>
  <conditionalFormatting sqref="F80">
    <cfRule type="cellIs" dxfId="55" priority="3759" operator="equal">
      <formula>"선택15"</formula>
    </cfRule>
  </conditionalFormatting>
  <conditionalFormatting sqref="F80">
    <cfRule type="cellIs" dxfId="54" priority="3760" operator="equal">
      <formula>"선택14"</formula>
    </cfRule>
  </conditionalFormatting>
  <conditionalFormatting sqref="F80">
    <cfRule type="cellIs" dxfId="53" priority="3761" operator="equal">
      <formula>"선택13"</formula>
    </cfRule>
  </conditionalFormatting>
  <conditionalFormatting sqref="F80">
    <cfRule type="cellIs" dxfId="52" priority="3762" operator="equal">
      <formula>"선택12"</formula>
    </cfRule>
  </conditionalFormatting>
  <conditionalFormatting sqref="F80">
    <cfRule type="cellIs" dxfId="51" priority="3763" operator="equal">
      <formula>"선택11"</formula>
    </cfRule>
  </conditionalFormatting>
  <conditionalFormatting sqref="F80">
    <cfRule type="cellIs" dxfId="50" priority="3764" operator="equal">
      <formula>"선택10"</formula>
    </cfRule>
  </conditionalFormatting>
  <conditionalFormatting sqref="F80">
    <cfRule type="cellIs" dxfId="49" priority="3765" operator="equal">
      <formula>"선택9"</formula>
    </cfRule>
  </conditionalFormatting>
  <conditionalFormatting sqref="F80">
    <cfRule type="cellIs" dxfId="48" priority="3766" operator="equal">
      <formula>"선택8"</formula>
    </cfRule>
  </conditionalFormatting>
  <conditionalFormatting sqref="F80">
    <cfRule type="cellIs" dxfId="47" priority="3767" operator="equal">
      <formula>"선택7"</formula>
    </cfRule>
  </conditionalFormatting>
  <conditionalFormatting sqref="F80">
    <cfRule type="cellIs" dxfId="46" priority="3768" operator="equal">
      <formula>"선택6"</formula>
    </cfRule>
  </conditionalFormatting>
  <conditionalFormatting sqref="F80">
    <cfRule type="cellIs" dxfId="45" priority="3769" operator="equal">
      <formula>"선택5"</formula>
    </cfRule>
  </conditionalFormatting>
  <conditionalFormatting sqref="F80">
    <cfRule type="cellIs" dxfId="44" priority="3770" operator="equal">
      <formula>"선택4"</formula>
    </cfRule>
  </conditionalFormatting>
  <conditionalFormatting sqref="F80">
    <cfRule type="cellIs" dxfId="43" priority="3771" operator="equal">
      <formula>"선택3"</formula>
    </cfRule>
  </conditionalFormatting>
  <conditionalFormatting sqref="F80">
    <cfRule type="cellIs" dxfId="42" priority="3772" operator="equal">
      <formula>"선택2"</formula>
    </cfRule>
  </conditionalFormatting>
  <conditionalFormatting sqref="F80">
    <cfRule type="cellIs" dxfId="41" priority="3773" operator="equal">
      <formula>"선택1"</formula>
    </cfRule>
  </conditionalFormatting>
  <conditionalFormatting sqref="F80">
    <cfRule type="cellIs" dxfId="40" priority="3774" operator="equal">
      <formula>"진로"</formula>
    </cfRule>
  </conditionalFormatting>
  <conditionalFormatting sqref="F80">
    <cfRule type="cellIs" dxfId="39" priority="3775" operator="equal">
      <formula>"소수"</formula>
    </cfRule>
  </conditionalFormatting>
  <conditionalFormatting sqref="F80">
    <cfRule type="cellIs" dxfId="38" priority="3776" operator="equal">
      <formula>"공동"</formula>
    </cfRule>
  </conditionalFormatting>
  <conditionalFormatting sqref="I77">
    <cfRule type="cellIs" dxfId="36" priority="3777" operator="greaterThan">
      <formula>0</formula>
    </cfRule>
  </conditionalFormatting>
  <conditionalFormatting sqref="J77">
    <cfRule type="cellIs" dxfId="36" priority="3778" operator="greaterThan">
      <formula>0</formula>
    </cfRule>
  </conditionalFormatting>
  <conditionalFormatting sqref="K77">
    <cfRule type="cellIs" dxfId="36" priority="3779" operator="greaterThan">
      <formula>0</formula>
    </cfRule>
  </conditionalFormatting>
  <conditionalFormatting sqref="L77">
    <cfRule type="cellIs" dxfId="36" priority="3780" operator="greaterThan">
      <formula>0</formula>
    </cfRule>
  </conditionalFormatting>
  <conditionalFormatting sqref="M77">
    <cfRule type="cellIs" dxfId="36" priority="3781" operator="greaterThan">
      <formula>0</formula>
    </cfRule>
  </conditionalFormatting>
  <conditionalFormatting sqref="N77">
    <cfRule type="cellIs" dxfId="36" priority="3782" operator="greaterThan">
      <formula>0</formula>
    </cfRule>
  </conditionalFormatting>
  <conditionalFormatting sqref="O80">
    <cfRule type="cellIs" dxfId="35" priority="3783" operator="lessThan">
      <formula>$H$10</formula>
    </cfRule>
  </conditionalFormatting>
  <conditionalFormatting sqref="P80">
    <cfRule type="cellIs" dxfId="35" priority="3784" operator="lessThan">
      <formula>$H$10</formula>
    </cfRule>
  </conditionalFormatting>
  <conditionalFormatting sqref="Q78">
    <cfRule type="cellIs" dxfId="34" priority="3785" operator="equal">
      <formula>0</formula>
    </cfRule>
  </conditionalFormatting>
  <conditionalFormatting sqref="Q78">
    <cfRule type="expression" dxfId="33" priority="3786">
      <formula>OR(Q9&lt;#REF!,Q9&gt;#REF!)</formula>
    </cfRule>
  </conditionalFormatting>
  <conditionalFormatting sqref="Q79">
    <cfRule type="cellIs" dxfId="34" priority="3787" operator="equal">
      <formula>0</formula>
    </cfRule>
  </conditionalFormatting>
  <conditionalFormatting sqref="Q79">
    <cfRule type="expression" dxfId="33" priority="3788">
      <formula>OR(Q9&lt;#REF!,Q9&gt;#REF!)</formula>
    </cfRule>
  </conditionalFormatting>
  <conditionalFormatting sqref="Q80">
    <cfRule type="cellIs" dxfId="34" priority="3789" operator="equal">
      <formula>0</formula>
    </cfRule>
  </conditionalFormatting>
  <conditionalFormatting sqref="Q80">
    <cfRule type="expression" dxfId="33" priority="37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278</v>
      </c>
      <c r="D13" t="s" s="20">
        <v>223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279</v>
      </c>
      <c r="D14" t="s" s="20">
        <v>223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280</v>
      </c>
      <c r="D15" t="s" s="20">
        <v>281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282</v>
      </c>
      <c r="D16" t="s" s="20">
        <v>281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180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180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198</v>
      </c>
      <c r="D19" t="s" s="20">
        <v>180</v>
      </c>
      <c r="E19" t="s" s="19">
        <v>181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201</v>
      </c>
      <c r="D21" t="s" s="20">
        <v>180</v>
      </c>
      <c r="E21" t="s" s="19">
        <v>181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202</v>
      </c>
      <c r="D22" t="s" s="20">
        <v>180</v>
      </c>
      <c r="E22" t="s" s="19">
        <v>181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203</v>
      </c>
      <c r="D23" t="s" s="20">
        <v>180</v>
      </c>
      <c r="E23" t="s" s="19">
        <v>181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204</v>
      </c>
      <c r="D24" t="s" s="20">
        <v>180</v>
      </c>
      <c r="E24" t="s" s="19">
        <v>181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206</v>
      </c>
      <c r="D25" t="s" s="20">
        <v>193</v>
      </c>
      <c r="E25" t="s" s="19">
        <v>207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208</v>
      </c>
      <c r="D26" t="s" s="20">
        <v>193</v>
      </c>
      <c r="E26" t="s" s="19">
        <v>207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206</v>
      </c>
      <c r="D27" t="s" s="20">
        <v>193</v>
      </c>
      <c r="E27" t="s" s="19">
        <v>209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208</v>
      </c>
      <c r="D28" t="s" s="20">
        <v>193</v>
      </c>
      <c r="E28" t="s" s="19">
        <v>209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212</v>
      </c>
      <c r="D29" t="s" s="20">
        <v>193</v>
      </c>
      <c r="E29" t="s" s="19">
        <v>227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283</v>
      </c>
      <c r="D30" t="s" s="20">
        <v>223</v>
      </c>
      <c r="E30" t="s" s="19">
        <v>227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284</v>
      </c>
      <c r="D31" t="s" s="20">
        <v>193</v>
      </c>
      <c r="E31" t="s" s="19">
        <v>227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251</v>
      </c>
      <c r="D32" t="s" s="20">
        <v>223</v>
      </c>
      <c r="E32" t="s" s="19">
        <v>227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216</v>
      </c>
      <c r="D33" t="s" s="20">
        <v>193</v>
      </c>
      <c r="E33" t="s" s="19">
        <v>227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285</v>
      </c>
      <c r="D34" t="s" s="20">
        <v>281</v>
      </c>
      <c r="E34" t="s" s="19">
        <v>227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286</v>
      </c>
      <c r="D35" t="s" s="20">
        <v>193</v>
      </c>
      <c r="E35" t="s" s="19">
        <v>227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229</v>
      </c>
      <c r="D36" t="s" s="20">
        <v>193</v>
      </c>
      <c r="E36" t="s" s="19">
        <v>227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287</v>
      </c>
      <c r="D37" t="s" s="20">
        <v>193</v>
      </c>
      <c r="E37" t="s" s="19">
        <v>227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288</v>
      </c>
      <c r="D38" t="s" s="20">
        <v>193</v>
      </c>
      <c r="E38" t="s" s="19">
        <v>227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289</v>
      </c>
      <c r="D39" t="s" s="20">
        <v>193</v>
      </c>
      <c r="E39" t="s" s="19">
        <v>227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290</v>
      </c>
      <c r="D40" t="s" s="20">
        <v>193</v>
      </c>
      <c r="E40" t="s" s="19">
        <v>227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291</v>
      </c>
      <c r="D41" t="s" s="20">
        <v>193</v>
      </c>
      <c r="E41" t="s" s="19">
        <v>227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292</v>
      </c>
      <c r="D42" t="s" s="20">
        <v>193</v>
      </c>
      <c r="E42" t="s" s="19">
        <v>227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221</v>
      </c>
      <c r="D43" t="s" s="20">
        <v>193</v>
      </c>
      <c r="E43" t="s" s="19">
        <v>238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4.0</v>
      </c>
    </row>
    <row r="44" ht="15.0" customHeight="true">
      <c r="A44" s="18"/>
      <c r="B44" s="19"/>
      <c r="C44" t="s" s="56">
        <v>293</v>
      </c>
      <c r="D44" t="s" s="20">
        <v>193</v>
      </c>
      <c r="E44" t="s" s="19">
        <v>238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4.0</v>
      </c>
    </row>
    <row r="45" ht="15.0" customHeight="true">
      <c r="A45" s="18"/>
      <c r="B45" s="19"/>
      <c r="C45" t="s" s="56">
        <v>294</v>
      </c>
      <c r="D45" t="s" s="20">
        <v>193</v>
      </c>
      <c r="E45" t="s" s="19">
        <v>238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4.0</v>
      </c>
    </row>
    <row r="46" ht="15.0" customHeight="true">
      <c r="A46" s="18"/>
      <c r="B46" s="19"/>
      <c r="C46" t="s" s="56">
        <v>295</v>
      </c>
      <c r="D46" t="s" s="20">
        <v>193</v>
      </c>
      <c r="E46" t="s" s="19">
        <v>238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s="18"/>
      <c r="B47" s="19"/>
      <c r="C47" t="s" s="56">
        <v>296</v>
      </c>
      <c r="D47" t="s" s="20">
        <v>193</v>
      </c>
      <c r="E47" t="s" s="19">
        <v>238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s="18"/>
      <c r="B48" s="19"/>
      <c r="C48" t="s" s="56">
        <v>297</v>
      </c>
      <c r="D48" t="s" s="20">
        <v>193</v>
      </c>
      <c r="E48" t="s" s="19">
        <v>238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s="18"/>
      <c r="B49" s="19"/>
      <c r="C49" t="s" s="56">
        <v>298</v>
      </c>
      <c r="D49" t="s" s="20">
        <v>193</v>
      </c>
      <c r="E49" t="s" s="19">
        <v>244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299</v>
      </c>
      <c r="D50" t="s" s="20">
        <v>223</v>
      </c>
      <c r="E50" t="s" s="19">
        <v>244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300</v>
      </c>
      <c r="D51" t="s" s="20">
        <v>193</v>
      </c>
      <c r="E51" t="s" s="19">
        <v>244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217</v>
      </c>
      <c r="D52" t="s" s="20">
        <v>193</v>
      </c>
      <c r="E52" t="s" s="19">
        <v>244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301</v>
      </c>
      <c r="D53" t="s" s="20">
        <v>281</v>
      </c>
      <c r="E53" t="s" s="19">
        <v>244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286</v>
      </c>
      <c r="D54" t="s" s="20">
        <v>193</v>
      </c>
      <c r="E54" t="s" s="19">
        <v>244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229</v>
      </c>
      <c r="D55" t="s" s="20">
        <v>193</v>
      </c>
      <c r="E55" t="s" s="19">
        <v>244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287</v>
      </c>
      <c r="D56" t="s" s="20">
        <v>193</v>
      </c>
      <c r="E56" t="s" s="19">
        <v>244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288</v>
      </c>
      <c r="D57" t="s" s="20">
        <v>193</v>
      </c>
      <c r="E57" t="s" s="19">
        <v>244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302</v>
      </c>
      <c r="D58" t="s" s="20">
        <v>223</v>
      </c>
      <c r="E58" t="s" s="19">
        <v>244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303</v>
      </c>
      <c r="D59" t="s" s="20">
        <v>223</v>
      </c>
      <c r="E59" t="s" s="19">
        <v>244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304</v>
      </c>
      <c r="D60" t="s" s="20">
        <v>223</v>
      </c>
      <c r="E60" t="s" s="19">
        <v>244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305</v>
      </c>
      <c r="D61" t="s" s="20">
        <v>223</v>
      </c>
      <c r="E61" t="s" s="19">
        <v>244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306</v>
      </c>
      <c r="D62" t="s" s="20">
        <v>223</v>
      </c>
      <c r="E62" t="s" s="19">
        <v>244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289</v>
      </c>
      <c r="D63" t="s" s="20">
        <v>193</v>
      </c>
      <c r="E63" t="s" s="19">
        <v>244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290</v>
      </c>
      <c r="D64" t="s" s="20">
        <v>193</v>
      </c>
      <c r="E64" t="s" s="19">
        <v>244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291</v>
      </c>
      <c r="D65" t="s" s="20">
        <v>193</v>
      </c>
      <c r="E65" t="s" s="19">
        <v>244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292</v>
      </c>
      <c r="D66" t="s" s="20">
        <v>193</v>
      </c>
      <c r="E66" t="s" s="19">
        <v>244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307</v>
      </c>
      <c r="D67" t="s" s="20">
        <v>223</v>
      </c>
      <c r="E67" t="s" s="19">
        <v>244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308</v>
      </c>
      <c r="D68" t="s" s="20">
        <v>223</v>
      </c>
      <c r="E68" t="s" s="19">
        <v>244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309</v>
      </c>
      <c r="D69" t="s" s="20">
        <v>223</v>
      </c>
      <c r="E69" t="s" s="19">
        <v>244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310</v>
      </c>
      <c r="D70" t="s" s="20">
        <v>223</v>
      </c>
      <c r="E70" t="s" s="19">
        <v>244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311</v>
      </c>
      <c r="D71" t="s" s="20">
        <v>223</v>
      </c>
      <c r="E71" t="s" s="19">
        <v>247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4.0</v>
      </c>
    </row>
    <row r="72" ht="15.0" customHeight="true">
      <c r="A72" s="18"/>
      <c r="B72" s="19"/>
      <c r="C72" t="s" s="56">
        <v>312</v>
      </c>
      <c r="D72" t="s" s="20">
        <v>223</v>
      </c>
      <c r="E72" t="s" s="19">
        <v>247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294</v>
      </c>
      <c r="D73" t="s" s="20">
        <v>193</v>
      </c>
      <c r="E73" t="s" s="19">
        <v>247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295</v>
      </c>
      <c r="D74" t="s" s="20">
        <v>193</v>
      </c>
      <c r="E74" t="s" s="19">
        <v>247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4.0</v>
      </c>
    </row>
    <row r="75" ht="15.0" customHeight="true">
      <c r="A75" s="18"/>
      <c r="B75" s="19"/>
      <c r="C75" t="s" s="56">
        <v>296</v>
      </c>
      <c r="D75" t="s" s="20">
        <v>193</v>
      </c>
      <c r="E75" t="s" s="19">
        <v>247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4.0</v>
      </c>
    </row>
    <row r="76" ht="15.0" customHeight="true">
      <c r="A76" s="18"/>
      <c r="B76" s="19"/>
      <c r="C76" t="s" s="56">
        <v>297</v>
      </c>
      <c r="D76" t="s" s="20">
        <v>193</v>
      </c>
      <c r="E76" t="s" s="19">
        <v>247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4.0</v>
      </c>
    </row>
    <row r="77" ht="15.0" customHeight="true">
      <c r="A77" s="18"/>
      <c r="B77" s="19"/>
      <c r="C77" t="s" s="56">
        <v>313</v>
      </c>
      <c r="D77" t="s" s="20">
        <v>193</v>
      </c>
      <c r="E77" t="s" s="19">
        <v>250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215</v>
      </c>
      <c r="D78" t="s" s="20">
        <v>193</v>
      </c>
      <c r="E78" t="s" s="19">
        <v>250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253</v>
      </c>
      <c r="D79" t="s" s="20">
        <v>193</v>
      </c>
      <c r="E79" t="s" s="19">
        <v>250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314</v>
      </c>
      <c r="D80" t="s" s="20">
        <v>223</v>
      </c>
      <c r="E80" t="s" s="19">
        <v>250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315</v>
      </c>
      <c r="D81" t="s" s="20">
        <v>223</v>
      </c>
      <c r="E81" t="s" s="19">
        <v>250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316</v>
      </c>
      <c r="D82" t="s" s="20">
        <v>223</v>
      </c>
      <c r="E82" t="s" s="19">
        <v>250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317</v>
      </c>
      <c r="D83" t="s" s="20">
        <v>223</v>
      </c>
      <c r="E83" t="s" s="19">
        <v>250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263</v>
      </c>
      <c r="D84" t="s" s="20">
        <v>223</v>
      </c>
      <c r="E84" t="s" s="19">
        <v>250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318</v>
      </c>
      <c r="D85" t="s" s="20">
        <v>281</v>
      </c>
      <c r="E85" t="s" s="19">
        <v>250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265</v>
      </c>
      <c r="D86" t="s" s="20">
        <v>281</v>
      </c>
      <c r="E86" t="s" s="19">
        <v>250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319</v>
      </c>
      <c r="D87" t="s" s="20">
        <v>281</v>
      </c>
      <c r="E87" t="s" s="19">
        <v>250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320</v>
      </c>
      <c r="D88" t="s" s="20">
        <v>281</v>
      </c>
      <c r="E88" t="s" s="19">
        <v>250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307</v>
      </c>
      <c r="D89" t="s" s="20">
        <v>223</v>
      </c>
      <c r="E89" t="s" s="19">
        <v>250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321</v>
      </c>
      <c r="D90" t="s" s="20">
        <v>223</v>
      </c>
      <c r="E90" t="s" s="19">
        <v>250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308</v>
      </c>
      <c r="D91" t="s" s="20">
        <v>223</v>
      </c>
      <c r="E91" t="s" s="19">
        <v>250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322</v>
      </c>
      <c r="D92" t="s" s="20">
        <v>223</v>
      </c>
      <c r="E92" t="s" s="19">
        <v>250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309</v>
      </c>
      <c r="D93" t="s" s="20">
        <v>223</v>
      </c>
      <c r="E93" t="s" s="19">
        <v>250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323</v>
      </c>
      <c r="D94" t="s" s="20">
        <v>223</v>
      </c>
      <c r="E94" t="s" s="19">
        <v>250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324</v>
      </c>
      <c r="D95" t="s" s="20">
        <v>223</v>
      </c>
      <c r="E95" t="s" s="19">
        <v>250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310</v>
      </c>
      <c r="D96" t="s" s="20">
        <v>223</v>
      </c>
      <c r="E96" t="s" s="19">
        <v>250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325</v>
      </c>
      <c r="D97" t="s" s="20">
        <v>281</v>
      </c>
      <c r="E97" t="s" s="19">
        <v>250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326</v>
      </c>
      <c r="D98" t="s" s="20">
        <v>281</v>
      </c>
      <c r="E98" t="s" s="19">
        <v>250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327</v>
      </c>
      <c r="D99" t="s" s="20">
        <v>281</v>
      </c>
      <c r="E99" t="s" s="19">
        <v>250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328</v>
      </c>
      <c r="D100" t="s" s="20">
        <v>281</v>
      </c>
      <c r="E100" t="s" s="19">
        <v>329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4.0</v>
      </c>
    </row>
    <row r="101" ht="15.0" customHeight="true">
      <c r="A101" s="18"/>
      <c r="B101" s="19"/>
      <c r="C101" t="s" s="56">
        <v>222</v>
      </c>
      <c r="D101" t="s" s="20">
        <v>223</v>
      </c>
      <c r="E101" t="s" s="19">
        <v>329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4.0</v>
      </c>
    </row>
    <row r="102" ht="15.0" customHeight="true">
      <c r="A102" s="18"/>
      <c r="B102" s="19"/>
      <c r="C102" t="s" s="56">
        <v>330</v>
      </c>
      <c r="D102" t="s" s="20">
        <v>223</v>
      </c>
      <c r="E102" t="s" s="19">
        <v>329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4.0</v>
      </c>
    </row>
    <row r="103" ht="15.0" customHeight="true">
      <c r="A103" s="18"/>
      <c r="B103" s="19"/>
      <c r="C103" t="s" s="56">
        <v>331</v>
      </c>
      <c r="D103" t="s" s="20">
        <v>223</v>
      </c>
      <c r="E103" t="s" s="19">
        <v>329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4.0</v>
      </c>
    </row>
    <row r="104" ht="15.0" customHeight="true">
      <c r="A104" s="18"/>
      <c r="B104" s="19"/>
      <c r="C104" t="s" s="56">
        <v>332</v>
      </c>
      <c r="D104" t="s" s="20">
        <v>223</v>
      </c>
      <c r="E104" t="s" s="19">
        <v>329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4.0</v>
      </c>
    </row>
    <row r="105" ht="15.0" customHeight="true">
      <c r="A105" s="18"/>
      <c r="B105" s="19"/>
      <c r="C105" t="s" s="56">
        <v>333</v>
      </c>
      <c r="D105" t="s" s="20">
        <v>281</v>
      </c>
      <c r="E105" t="s" s="19">
        <v>329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4.0</v>
      </c>
    </row>
    <row r="106" ht="15.0" customHeight="true">
      <c r="A106" s="18"/>
      <c r="B106" s="19"/>
      <c r="C106" t="s" s="56">
        <v>334</v>
      </c>
      <c r="D106" t="s" s="20">
        <v>223</v>
      </c>
      <c r="E106" t="s" s="19">
        <v>254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335</v>
      </c>
      <c r="D107" t="s" s="20">
        <v>223</v>
      </c>
      <c r="E107" t="s" s="19">
        <v>254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t="s" s="56">
        <v>336</v>
      </c>
      <c r="D108" t="s" s="20">
        <v>281</v>
      </c>
      <c r="E108" t="s" s="19">
        <v>254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3.0</v>
      </c>
    </row>
    <row r="109" ht="15.0" customHeight="true">
      <c r="A109" s="18"/>
      <c r="B109" s="19"/>
      <c r="C109" t="s" s="56">
        <v>337</v>
      </c>
      <c r="D109" t="s" s="20">
        <v>281</v>
      </c>
      <c r="E109" t="s" s="19">
        <v>254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3.0</v>
      </c>
    </row>
    <row r="110" ht="15.0" customHeight="true">
      <c r="A110" s="18"/>
      <c r="B110" s="19"/>
      <c r="C110" t="s" s="56">
        <v>338</v>
      </c>
      <c r="D110" t="s" s="20">
        <v>281</v>
      </c>
      <c r="E110" t="s" s="19">
        <v>257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20.0</v>
      </c>
    </row>
    <row r="111" ht="15.0" customHeight="true">
      <c r="A111" s="18"/>
      <c r="B111" s="19"/>
      <c r="C111" t="s" s="56">
        <v>252</v>
      </c>
      <c r="D111" t="s" s="20">
        <v>281</v>
      </c>
      <c r="E111" t="s" s="19">
        <v>257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20.0</v>
      </c>
    </row>
    <row r="112" ht="15.0" customHeight="true">
      <c r="A112" s="18"/>
      <c r="B112" s="19"/>
      <c r="C112" t="s" s="56">
        <v>258</v>
      </c>
      <c r="D112" t="s" s="20">
        <v>223</v>
      </c>
      <c r="E112" t="s" s="19">
        <v>257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20.0</v>
      </c>
    </row>
    <row r="113" ht="15.0" customHeight="true">
      <c r="A113" s="18"/>
      <c r="B113" s="19"/>
      <c r="C113" t="s" s="56">
        <v>339</v>
      </c>
      <c r="D113" t="s" s="20">
        <v>223</v>
      </c>
      <c r="E113" t="s" s="19">
        <v>257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20.0</v>
      </c>
    </row>
    <row r="114" ht="15.0" customHeight="true">
      <c r="A114" s="18"/>
      <c r="B114" s="19"/>
      <c r="C114" t="s" s="56">
        <v>264</v>
      </c>
      <c r="D114" t="s" s="20">
        <v>281</v>
      </c>
      <c r="E114" t="s" s="19">
        <v>257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20.0</v>
      </c>
    </row>
    <row r="115" ht="15.0" customHeight="true">
      <c r="A115" s="18"/>
      <c r="B115" s="19"/>
      <c r="C115" t="s" s="56">
        <v>318</v>
      </c>
      <c r="D115" t="s" s="20">
        <v>281</v>
      </c>
      <c r="E115" t="s" s="19">
        <v>257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20.0</v>
      </c>
    </row>
    <row r="116" ht="15.0" customHeight="true">
      <c r="A116" s="18"/>
      <c r="B116" s="19"/>
      <c r="C116" t="s" s="56">
        <v>340</v>
      </c>
      <c r="D116" t="s" s="20">
        <v>281</v>
      </c>
      <c r="E116" t="s" s="19">
        <v>257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20.0</v>
      </c>
    </row>
    <row r="117" ht="15.0" customHeight="true">
      <c r="A117" s="18"/>
      <c r="B117" s="19"/>
      <c r="C117" t="s" s="56">
        <v>319</v>
      </c>
      <c r="D117" t="s" s="20">
        <v>281</v>
      </c>
      <c r="E117" t="s" s="19">
        <v>257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20.0</v>
      </c>
    </row>
    <row r="118" ht="15.0" customHeight="true">
      <c r="A118" s="18"/>
      <c r="B118" s="19"/>
      <c r="C118" t="s" s="56">
        <v>321</v>
      </c>
      <c r="D118" t="s" s="20">
        <v>223</v>
      </c>
      <c r="E118" t="s" s="19">
        <v>257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20.0</v>
      </c>
    </row>
    <row r="119" ht="15.0" customHeight="true">
      <c r="A119" s="18"/>
      <c r="B119" s="19"/>
      <c r="C119" t="s" s="56">
        <v>322</v>
      </c>
      <c r="D119" t="s" s="20">
        <v>223</v>
      </c>
      <c r="E119" t="s" s="19">
        <v>257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20.0</v>
      </c>
    </row>
    <row r="120" ht="15.0" customHeight="true">
      <c r="A120" s="18"/>
      <c r="B120" s="19"/>
      <c r="C120" t="s" s="56">
        <v>323</v>
      </c>
      <c r="D120" t="s" s="20">
        <v>223</v>
      </c>
      <c r="E120" t="s" s="19">
        <v>257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20.0</v>
      </c>
    </row>
    <row r="121" ht="15.0" customHeight="true">
      <c r="A121" s="18"/>
      <c r="B121" s="19"/>
      <c r="C121" t="s" s="56">
        <v>324</v>
      </c>
      <c r="D121" t="s" s="20">
        <v>223</v>
      </c>
      <c r="E121" t="s" s="19">
        <v>257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20.0</v>
      </c>
    </row>
    <row r="122" ht="15.0" customHeight="true">
      <c r="A122" s="18"/>
      <c r="B122" s="19"/>
      <c r="C122" t="s" s="56">
        <v>341</v>
      </c>
      <c r="D122" t="s" s="20">
        <v>223</v>
      </c>
      <c r="E122" t="s" s="19">
        <v>260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4.0</v>
      </c>
    </row>
    <row r="123" ht="15.0" customHeight="true">
      <c r="A123" s="18"/>
      <c r="B123" s="19"/>
      <c r="C123" t="s" s="56">
        <v>342</v>
      </c>
      <c r="D123" t="s" s="20">
        <v>281</v>
      </c>
      <c r="E123" t="s" s="19">
        <v>260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4.0</v>
      </c>
    </row>
    <row r="124" ht="15.0" customHeight="true">
      <c r="A124" s="18"/>
      <c r="B124" s="19"/>
      <c r="C124" t="s" s="56">
        <v>331</v>
      </c>
      <c r="D124" t="s" s="20">
        <v>223</v>
      </c>
      <c r="E124" t="s" s="19">
        <v>260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4.0</v>
      </c>
    </row>
    <row r="125" ht="15.0" customHeight="true">
      <c r="A125" s="18"/>
      <c r="B125" s="19"/>
      <c r="C125" t="s" s="56">
        <v>332</v>
      </c>
      <c r="D125" t="s" s="20">
        <v>223</v>
      </c>
      <c r="E125" t="s" s="19">
        <v>260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4.0</v>
      </c>
    </row>
    <row r="126" ht="15.0" customHeight="true">
      <c r="A126" s="18"/>
      <c r="B126" s="19"/>
      <c r="C126" t="s" s="56">
        <v>333</v>
      </c>
      <c r="D126" t="s" s="20">
        <v>281</v>
      </c>
      <c r="E126" t="s" s="19">
        <v>260</v>
      </c>
      <c r="F126" t="n" s="19">
        <v>1.0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4.0</v>
      </c>
    </row>
    <row r="127" ht="15.0" customHeight="true">
      <c r="A127" s="18"/>
      <c r="B127" s="19"/>
      <c r="C127" t="s" s="56">
        <v>343</v>
      </c>
      <c r="D127" t="s" s="20">
        <v>223</v>
      </c>
      <c r="E127" t="s" s="19">
        <v>275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t="n" s="17">
        <v>3.0</v>
      </c>
    </row>
    <row r="128" ht="15.0" customHeight="true">
      <c r="A128" s="18"/>
      <c r="B128" s="19"/>
      <c r="C128" t="s" s="56">
        <v>344</v>
      </c>
      <c r="D128" t="s" s="20">
        <v>223</v>
      </c>
      <c r="E128" t="s" s="19">
        <v>275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t="n" s="17">
        <v>3.0</v>
      </c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88">
        <v>160</v>
      </c>
      <c r="B131" s="89"/>
      <c r="C131" s="89"/>
      <c r="D131" s="89"/>
      <c r="E131" s="89"/>
      <c r="F131" s="89"/>
      <c r="G131" t="n" s="31">
        <v>174.0</v>
      </c>
      <c r="H131" t="s" s="32">
        <v>346</v>
      </c>
      <c r="I131" t="s" s="33">
        <v>346</v>
      </c>
      <c r="J131" t="s" s="32">
        <v>347</v>
      </c>
      <c r="K131" t="s" s="33">
        <v>347</v>
      </c>
      <c r="L131" t="s" s="32">
        <v>348</v>
      </c>
      <c r="M131" t="s" s="33">
        <v>348</v>
      </c>
      <c r="N131" t="s" s="34">
        <v>350</v>
      </c>
      <c r="O131" s="76"/>
    </row>
    <row r="132" ht="15.0" customHeight="true">
      <c r="A132" t="s" s="88">
        <v>161</v>
      </c>
      <c r="B132" s="89"/>
      <c r="C132" s="89"/>
      <c r="D132" s="89"/>
      <c r="E132" s="89"/>
      <c r="F132" s="92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93">
        <v>88</v>
      </c>
      <c r="B133" s="94"/>
      <c r="C133" s="94"/>
      <c r="D133" s="94"/>
      <c r="E133" s="94"/>
      <c r="F133" s="94"/>
      <c r="G133" t="s" s="38">
        <v>345</v>
      </c>
      <c r="H133" t="n" s="39">
        <v>48.0</v>
      </c>
      <c r="I133" t="n" s="40">
        <v>48.0</v>
      </c>
      <c r="J133" t="n" s="39">
        <v>48.0</v>
      </c>
      <c r="K133" t="n" s="40">
        <v>48.0</v>
      </c>
      <c r="L133" t="n" s="39">
        <v>48.0</v>
      </c>
      <c r="M133" t="n" s="40">
        <v>48.0</v>
      </c>
      <c r="N133" t="s" s="41">
        <v>345</v>
      </c>
      <c r="O133" s="75"/>
    </row>
    <row r="134" ht="15.0" customHeight="true">
      <c r="A134" t="s" s="97">
        <v>89</v>
      </c>
      <c r="B134" t="s" s="116">
        <v>90</v>
      </c>
      <c r="C134" s="116"/>
      <c r="D134" s="116"/>
      <c r="E134" s="116"/>
      <c r="F134" s="116"/>
      <c r="G134" s="116"/>
      <c r="H134" t="n" s="68">
        <v>8.0</v>
      </c>
      <c r="I134" t="n" s="68">
        <v>8.0</v>
      </c>
      <c r="J134" t="n" s="68">
        <v>1.0</v>
      </c>
      <c r="K134" t="n" s="68">
        <v>1.0</v>
      </c>
      <c r="L134" t="n" s="68">
        <v>1.0</v>
      </c>
      <c r="M134" t="n" s="71">
        <v>1.0</v>
      </c>
      <c r="N134" s="119"/>
      <c r="O134" s="75"/>
    </row>
    <row r="135" ht="15.0" customHeight="true">
      <c r="A135" s="114"/>
      <c r="B135" t="s" s="117">
        <v>91</v>
      </c>
      <c r="C135" s="117"/>
      <c r="D135" s="117"/>
      <c r="E135" s="117"/>
      <c r="F135" s="117"/>
      <c r="G135" s="117"/>
      <c r="H135" t="n" s="69">
        <v>1.0</v>
      </c>
      <c r="I135" t="n" s="69">
        <v>1.0</v>
      </c>
      <c r="J135" t="n" s="69">
        <v>7.0</v>
      </c>
      <c r="K135" t="n" s="69">
        <v>7.0</v>
      </c>
      <c r="L135" t="n" s="69">
        <v>7.0</v>
      </c>
      <c r="M135" t="n" s="72">
        <v>7.0</v>
      </c>
      <c r="N135" s="120"/>
      <c r="O135" s="75"/>
    </row>
    <row r="136" ht="15.0" customHeight="true">
      <c r="A136" s="115"/>
      <c r="B136" t="s" s="118">
        <v>92</v>
      </c>
      <c r="C136" s="118"/>
      <c r="D136" s="118"/>
      <c r="E136" s="118"/>
      <c r="F136" s="118"/>
      <c r="G136" s="118"/>
      <c r="H136" t="n" s="70">
        <v>9.0</v>
      </c>
      <c r="I136" t="n" s="70">
        <v>9.0</v>
      </c>
      <c r="J136" t="n" s="70">
        <v>8.0</v>
      </c>
      <c r="K136" t="n" s="70">
        <v>8.0</v>
      </c>
      <c r="L136" t="n" s="70">
        <v>8.0</v>
      </c>
      <c r="M136" t="n" s="73">
        <v>8.0</v>
      </c>
      <c r="N136" s="121"/>
      <c r="O136" s="75"/>
    </row>
    <row r="137" ht="15.0" customHeight="true">
      <c r="A137" t="s" s="107">
        <v>16</v>
      </c>
      <c r="B137" s="79"/>
      <c r="C137" s="79"/>
      <c r="D137" s="79"/>
      <c r="E137" s="108"/>
      <c r="F137" t="s" s="43">
        <v>17</v>
      </c>
      <c r="G137" t="s" s="44">
        <v>18</v>
      </c>
      <c r="H137" t="s" s="44">
        <v>19</v>
      </c>
      <c r="I137" t="s" s="44">
        <v>20</v>
      </c>
      <c r="J137" t="s" s="44">
        <v>21</v>
      </c>
      <c r="K137" t="s" s="44">
        <v>22</v>
      </c>
      <c r="L137" t="s" s="44">
        <v>23</v>
      </c>
      <c r="M137" t="s" s="45">
        <v>15</v>
      </c>
      <c r="N137" t="s" s="46">
        <v>24</v>
      </c>
      <c r="O137" s="75"/>
    </row>
    <row r="138" ht="15.0" customHeight="true">
      <c r="A138" t="s" s="88">
        <v>163</v>
      </c>
      <c r="B138" s="89"/>
      <c r="C138" s="89"/>
      <c r="D138" s="89"/>
      <c r="E138" s="124"/>
      <c r="F138" t="n" s="47">
        <v>8.0</v>
      </c>
      <c r="G138" t="n" s="48">
        <v>8.0</v>
      </c>
      <c r="H138" t="n" s="48">
        <v>8.0</v>
      </c>
      <c r="I138" t="n" s="48">
        <v>14.0</v>
      </c>
      <c r="J138" t="n" s="48">
        <v>10.0</v>
      </c>
      <c r="K138" t="n" s="48">
        <v>10.0</v>
      </c>
      <c r="L138" t="n" s="48">
        <v>0.0</v>
      </c>
      <c r="M138" t="n" s="33">
        <v>0.0</v>
      </c>
      <c r="N138" t="n" s="125">
        <v>100.0</v>
      </c>
      <c r="O138" s="75"/>
    </row>
    <row r="139" ht="15.0" customHeight="true">
      <c r="A139" t="s" s="88">
        <v>164</v>
      </c>
      <c r="B139" s="89"/>
      <c r="C139" s="89"/>
      <c r="D139" s="89"/>
      <c r="E139" s="124"/>
      <c r="F139" t="n" s="47">
        <v>24.0</v>
      </c>
      <c r="G139" t="n" s="48">
        <v>20.0</v>
      </c>
      <c r="H139" t="n" s="48">
        <v>32.0</v>
      </c>
      <c r="I139" t="n" s="48">
        <v>64.0</v>
      </c>
      <c r="J139" t="n" s="48">
        <v>56.0</v>
      </c>
      <c r="K139" t="n" s="48">
        <v>0.0</v>
      </c>
      <c r="L139" t="n" s="48">
        <v>12.0</v>
      </c>
      <c r="M139" t="n" s="33">
        <v>0.0</v>
      </c>
      <c r="N139" s="126"/>
      <c r="O139" s="75"/>
    </row>
    <row r="140" ht="15.0" customHeight="true">
      <c r="A140" t="s" s="128">
        <v>25</v>
      </c>
      <c r="B140" s="129"/>
      <c r="C140" s="129"/>
      <c r="D140" s="129"/>
      <c r="E140" s="130"/>
      <c r="F140" t="n" s="49">
        <v>32.0</v>
      </c>
      <c r="G140" t="n" s="50">
        <v>28.0</v>
      </c>
      <c r="H140" t="n" s="50">
        <v>40.0</v>
      </c>
      <c r="I140" t="n" s="50">
        <v>78.0</v>
      </c>
      <c r="J140" t="n" s="50">
        <v>66.0</v>
      </c>
      <c r="K140" t="n" s="50">
        <v>10.0</v>
      </c>
      <c r="L140" t="n" s="50">
        <v>12.0</v>
      </c>
      <c r="M140" t="n" s="42">
        <v>0.0</v>
      </c>
      <c r="N140" s="127"/>
      <c r="O140" s="75"/>
    </row>
    <row r="141" ht="15.0" customHeight="true">
      <c r="A141" t="s" s="131">
        <v>26</v>
      </c>
      <c r="B141" s="132"/>
      <c r="C141" s="132"/>
      <c r="D141" s="133"/>
      <c r="E141" t="s" s="137">
        <v>27</v>
      </c>
      <c r="F141" s="116"/>
      <c r="G141" s="116"/>
      <c r="H141" s="116"/>
      <c r="I141" t="s" s="138">
        <v>28</v>
      </c>
      <c r="J141" s="138"/>
      <c r="K141" t="s" s="138">
        <v>165</v>
      </c>
      <c r="L141" s="138"/>
      <c r="M141" t="s" s="138">
        <v>29</v>
      </c>
      <c r="N141" s="139"/>
      <c r="O141" s="75"/>
    </row>
    <row r="142" ht="15.0" customHeight="true">
      <c r="A142" s="134"/>
      <c r="B142" s="135"/>
      <c r="C142" s="135"/>
      <c r="D142" s="136"/>
      <c r="E142" t="n" s="122">
        <v>2.0</v>
      </c>
      <c r="F142" s="122"/>
      <c r="G142" s="122"/>
      <c r="H142" s="123"/>
      <c r="I142" t="n" s="140">
        <v>0.0</v>
      </c>
      <c r="J142" s="140"/>
      <c r="K142" t="n" s="140">
        <v>0.0</v>
      </c>
      <c r="L142" s="140"/>
      <c r="M142" t="n" s="140">
        <v>6.0</v>
      </c>
      <c r="N142" s="141"/>
      <c r="O142" s="75"/>
    </row>
    <row r="143" ht="17.15" customHeight="true">
      <c r="B143" s="51"/>
      <c r="C143" s="51"/>
      <c r="E143" s="51"/>
      <c r="F143" s="51"/>
      <c r="I143" t="s" s="110">
        <v>107</v>
      </c>
      <c r="J143" s="111"/>
      <c r="K143" s="111"/>
      <c r="L143" t="s" s="112">
        <v>349</v>
      </c>
      <c r="M143" s="112"/>
      <c r="N143" s="113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2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OR(N5&lt;#REF!,N5&gt;#REF!)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1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OR(N5&lt;#REF!,N5&gt;#REF!)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0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OR(N5&lt;#REF!,N5&gt;#REF!)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9">
      <formula>OR(N5&lt;#REF!,N5&gt;#REF!)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OR(N5&lt;#REF!,N5&gt;#REF!)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8">
      <formula>OR(N5&lt;#REF!,N5&gt;#REF!)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OR(N5&lt;#REF!,N5&gt;#REF!)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6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7">
      <formula>OR(N5&lt;#REF!,N5&gt;#REF!)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OR(N5&lt;#REF!,N5&gt;#REF!)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OR(N5&lt;#REF!,N5&gt;#REF!)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OR(N5&lt;#REF!,N5&gt;#REF!)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OR(N5&lt;#REF!,N5&gt;#REF!)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OR(N5&lt;#REF!,N5&gt;#REF!)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3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4">
      <formula>OR(N5&lt;#REF!,N5&gt;#REF!)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OR(N5&lt;#REF!,N5&gt;#REF!)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2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3">
      <formula>OR(N5&lt;#REF!,N5&gt;#REF!)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OR(N5&lt;#REF!,N5&gt;#REF!)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1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2">
      <formula>OR(N5&lt;#REF!,N5&gt;#REF!)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OR(N5&lt;#REF!,N5&gt;#REF!)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1">
      <formula>OR(N5&lt;#REF!,N5&gt;#REF!)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OR(N5&lt;#REF!,N5&gt;#REF!)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0">
      <formula>OR(N5&lt;#REF!,N5&gt;#REF!)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OR(N5&lt;#REF!,N5&gt;#REF!)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8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9">
      <formula>OR(N5&lt;#REF!,N5&gt;#REF!)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OR(N5&lt;#REF!,N5&gt;#REF!)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OR(N5&lt;#REF!,N5&gt;#REF!)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OR(N5&lt;#REF!,N5&gt;#REF!)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OR(N5&lt;#REF!,N5&gt;#REF!)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OR(N5&lt;#REF!,N5&gt;#REF!)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6">
      <formula>OR(N5&lt;#REF!,N5&gt;#REF!)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OR(N5&lt;#REF!,N5&gt;#REF!)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OR(N5&lt;#REF!,N5&gt;#REF!)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OR(N5&lt;#REF!,N5&gt;#REF!)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OR(N5&lt;#REF!,N5&gt;#REF!)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OR(N5&lt;#REF!,N5&gt;#REF!)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6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7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8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9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OR(N5&lt;#REF!,N5&gt;#REF!)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OR(N5&lt;#REF!,N5&gt;#REF!)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212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210</v>
      </c>
      <c r="B9" s="19"/>
      <c r="C9" t="s" s="56">
        <v>213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214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215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188</v>
      </c>
      <c r="D12" t="s" s="20">
        <v>180</v>
      </c>
      <c r="E12" t="s" s="19">
        <v>181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210</v>
      </c>
      <c r="B13" s="19"/>
      <c r="C13" t="s" s="56">
        <v>216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210</v>
      </c>
      <c r="B14" s="19"/>
      <c r="C14" t="s" s="56">
        <v>217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352</v>
      </c>
      <c r="D15" t="s" s="20">
        <v>180</v>
      </c>
      <c r="E15" t="s" s="19">
        <v>181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224</v>
      </c>
      <c r="B16" s="19"/>
      <c r="C16" t="s" s="56">
        <v>353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224</v>
      </c>
      <c r="B17" s="19"/>
      <c r="C17" t="s" s="56">
        <v>354</v>
      </c>
      <c r="D17" t="s" s="20">
        <v>180</v>
      </c>
      <c r="E17" t="s" s="19">
        <v>181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224</v>
      </c>
      <c r="B18" s="19"/>
      <c r="C18" t="s" s="56">
        <v>355</v>
      </c>
      <c r="D18" t="s" s="20">
        <v>180</v>
      </c>
      <c r="E18" t="s" s="19">
        <v>181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191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219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t="n" s="17">
        <v>6.0</v>
      </c>
    </row>
    <row r="21" ht="15.0" customHeight="true">
      <c r="A21" t="s" s="18">
        <v>218</v>
      </c>
      <c r="B21" s="19"/>
      <c r="C21" t="s" s="56">
        <v>206</v>
      </c>
      <c r="D21" t="s" s="20">
        <v>193</v>
      </c>
      <c r="E21" t="s" s="19">
        <v>181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218</v>
      </c>
      <c r="B22" s="19"/>
      <c r="C22" t="s" s="56">
        <v>208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221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293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222</v>
      </c>
      <c r="D25" t="s" s="20">
        <v>223</v>
      </c>
      <c r="E25" t="s" s="19">
        <v>181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220</v>
      </c>
      <c r="B26" s="19"/>
      <c r="C26" t="s" s="56">
        <v>356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t="n" s="17">
        <v>2.0</v>
      </c>
    </row>
    <row r="27" ht="15.0" customHeight="true">
      <c r="A27" t="s" s="18">
        <v>220</v>
      </c>
      <c r="B27" s="19"/>
      <c r="C27" t="s" s="56">
        <v>242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t="n" s="17">
        <v>2.0</v>
      </c>
    </row>
    <row r="28" ht="15.0" customHeight="true">
      <c r="A28" t="s" s="18">
        <v>224</v>
      </c>
      <c r="B28" s="19"/>
      <c r="C28" t="s" s="56">
        <v>226</v>
      </c>
      <c r="D28" t="s" s="20">
        <v>193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224</v>
      </c>
      <c r="B29" s="19"/>
      <c r="C29" t="s" s="56">
        <v>229</v>
      </c>
      <c r="D29" t="s" s="20">
        <v>193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224</v>
      </c>
      <c r="B30" s="19"/>
      <c r="C30" t="s" s="56">
        <v>230</v>
      </c>
      <c r="D30" t="s" s="20">
        <v>193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224</v>
      </c>
      <c r="B31" s="19"/>
      <c r="C31" t="s" s="56">
        <v>231</v>
      </c>
      <c r="D31" t="s" s="20">
        <v>193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224</v>
      </c>
      <c r="B32" s="19"/>
      <c r="C32" t="s" s="56">
        <v>232</v>
      </c>
      <c r="D32" t="s" s="20">
        <v>193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224</v>
      </c>
      <c r="B33" s="19"/>
      <c r="C33" t="s" s="56">
        <v>233</v>
      </c>
      <c r="D33" t="s" s="20">
        <v>193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224</v>
      </c>
      <c r="B34" s="19"/>
      <c r="C34" t="s" s="56">
        <v>234</v>
      </c>
      <c r="D34" t="s" s="20">
        <v>193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224</v>
      </c>
      <c r="B35" s="19"/>
      <c r="C35" t="s" s="56">
        <v>235</v>
      </c>
      <c r="D35" t="s" s="20">
        <v>193</v>
      </c>
      <c r="E35" t="s" s="19">
        <v>227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220</v>
      </c>
      <c r="B36" s="19"/>
      <c r="C36" t="s" s="56">
        <v>237</v>
      </c>
      <c r="D36" t="s" s="20">
        <v>193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220</v>
      </c>
      <c r="B37" s="19"/>
      <c r="C37" t="s" s="56">
        <v>239</v>
      </c>
      <c r="D37" t="s" s="20">
        <v>193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210</v>
      </c>
      <c r="B38" s="19"/>
      <c r="C38" t="s" s="56">
        <v>243</v>
      </c>
      <c r="D38" t="s" s="20">
        <v>193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t="n" s="17">
        <v>5.0</v>
      </c>
    </row>
    <row r="39" ht="15.0" customHeight="true">
      <c r="A39" t="s" s="18">
        <v>210</v>
      </c>
      <c r="B39" s="19"/>
      <c r="C39" t="s" s="56">
        <v>245</v>
      </c>
      <c r="D39" t="s" s="20">
        <v>193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t="n" s="17">
        <v>5.0</v>
      </c>
    </row>
    <row r="40" ht="15.0" customHeight="true">
      <c r="A40" t="s" s="18">
        <v>210</v>
      </c>
      <c r="B40" s="19"/>
      <c r="C40" t="s" s="56">
        <v>246</v>
      </c>
      <c r="D40" t="s" s="20">
        <v>223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t="n" s="17">
        <v>5.0</v>
      </c>
    </row>
    <row r="41" ht="15.0" customHeight="true">
      <c r="A41" t="s" s="18">
        <v>210</v>
      </c>
      <c r="B41" s="19"/>
      <c r="C41" t="s" s="56">
        <v>248</v>
      </c>
      <c r="D41" t="s" s="20">
        <v>223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t="n" s="17">
        <v>5.0</v>
      </c>
    </row>
    <row r="42" ht="15.0" customHeight="true">
      <c r="A42" t="s" s="18">
        <v>210</v>
      </c>
      <c r="B42" s="19"/>
      <c r="C42" t="s" s="56">
        <v>249</v>
      </c>
      <c r="D42" t="s" s="20">
        <v>193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t="n" s="17">
        <v>5.0</v>
      </c>
    </row>
    <row r="43" ht="15.0" customHeight="true">
      <c r="A43" t="s" s="18">
        <v>210</v>
      </c>
      <c r="B43" s="19"/>
      <c r="C43" t="s" s="56">
        <v>251</v>
      </c>
      <c r="D43" t="s" s="20">
        <v>223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210</v>
      </c>
      <c r="B44" s="19"/>
      <c r="C44" t="s" s="56">
        <v>252</v>
      </c>
      <c r="D44" t="s" s="20">
        <v>223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210</v>
      </c>
      <c r="B45" s="19"/>
      <c r="C45" t="s" s="56">
        <v>253</v>
      </c>
      <c r="D45" t="s" s="20">
        <v>193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210</v>
      </c>
      <c r="B46" s="19"/>
      <c r="C46" t="s" s="56">
        <v>255</v>
      </c>
      <c r="D46" t="s" s="20">
        <v>223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210</v>
      </c>
      <c r="B47" s="19"/>
      <c r="C47" t="s" s="56">
        <v>256</v>
      </c>
      <c r="D47" t="s" s="20">
        <v>223</v>
      </c>
      <c r="E47" t="s" s="19">
        <v>257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t="n" s="17">
        <v>5.0</v>
      </c>
    </row>
    <row r="48" ht="15.0" customHeight="true">
      <c r="A48" t="s" s="18">
        <v>210</v>
      </c>
      <c r="B48" s="19"/>
      <c r="C48" t="s" s="56">
        <v>258</v>
      </c>
      <c r="D48" t="s" s="20">
        <v>223</v>
      </c>
      <c r="E48" t="s" s="19">
        <v>257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t="n" s="17">
        <v>5.0</v>
      </c>
    </row>
    <row r="49" ht="15.0" customHeight="true">
      <c r="A49" t="s" s="18">
        <v>224</v>
      </c>
      <c r="B49" s="19"/>
      <c r="C49" t="s" s="56">
        <v>259</v>
      </c>
      <c r="D49" t="s" s="20">
        <v>193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224</v>
      </c>
      <c r="B50" s="19"/>
      <c r="C50" t="s" s="56">
        <v>261</v>
      </c>
      <c r="D50" t="s" s="20">
        <v>193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224</v>
      </c>
      <c r="B51" s="19"/>
      <c r="C51" t="s" s="56">
        <v>262</v>
      </c>
      <c r="D51" t="s" s="20">
        <v>193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224</v>
      </c>
      <c r="B52" s="19"/>
      <c r="C52" t="s" s="56">
        <v>263</v>
      </c>
      <c r="D52" t="s" s="20">
        <v>193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224</v>
      </c>
      <c r="B53" s="19"/>
      <c r="C53" t="s" s="56">
        <v>264</v>
      </c>
      <c r="D53" t="s" s="20">
        <v>223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224</v>
      </c>
      <c r="B54" s="19"/>
      <c r="C54" t="s" s="56">
        <v>265</v>
      </c>
      <c r="D54" t="s" s="20">
        <v>223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224</v>
      </c>
      <c r="B55" s="19"/>
      <c r="C55" t="s" s="56">
        <v>266</v>
      </c>
      <c r="D55" t="s" s="20">
        <v>223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224</v>
      </c>
      <c r="B56" s="19"/>
      <c r="C56" t="s" s="56">
        <v>267</v>
      </c>
      <c r="D56" t="s" s="20">
        <v>223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224</v>
      </c>
      <c r="B57" s="19"/>
      <c r="C57" t="s" s="56">
        <v>268</v>
      </c>
      <c r="D57" t="s" s="20">
        <v>223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224</v>
      </c>
      <c r="B58" s="19"/>
      <c r="C58" t="s" s="56">
        <v>269</v>
      </c>
      <c r="D58" t="s" s="20">
        <v>223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224</v>
      </c>
      <c r="B59" s="19"/>
      <c r="C59" t="s" s="56">
        <v>270</v>
      </c>
      <c r="D59" t="s" s="20">
        <v>223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18.0</v>
      </c>
    </row>
    <row r="60" ht="15.0" customHeight="true">
      <c r="A60" t="s" s="18">
        <v>224</v>
      </c>
      <c r="B60" s="19"/>
      <c r="C60" t="s" s="56">
        <v>271</v>
      </c>
      <c r="D60" t="s" s="20">
        <v>223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224</v>
      </c>
      <c r="B61" s="19"/>
      <c r="C61" t="s" s="56">
        <v>272</v>
      </c>
      <c r="D61" t="s" s="20">
        <v>223</v>
      </c>
      <c r="E61" t="s" s="19">
        <v>260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224</v>
      </c>
      <c r="B62" s="19"/>
      <c r="C62" t="s" s="56">
        <v>273</v>
      </c>
      <c r="D62" t="s" s="20">
        <v>223</v>
      </c>
      <c r="E62" t="s" s="19">
        <v>260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210</v>
      </c>
      <c r="B63" s="19"/>
      <c r="C63" t="s" s="56">
        <v>274</v>
      </c>
      <c r="D63" t="s" s="20">
        <v>223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4.0</v>
      </c>
    </row>
    <row r="64" ht="15.0" customHeight="true">
      <c r="A64" t="s" s="18">
        <v>210</v>
      </c>
      <c r="B64" s="19"/>
      <c r="C64" t="s" s="56">
        <v>276</v>
      </c>
      <c r="D64" t="s" s="20">
        <v>223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8">
        <v>160</v>
      </c>
      <c r="B67" s="89"/>
      <c r="C67" s="89"/>
      <c r="D67" s="89"/>
      <c r="E67" s="89"/>
      <c r="F67" s="89"/>
      <c r="G67" t="n" s="31">
        <v>174.0</v>
      </c>
      <c r="H67" t="s" s="32">
        <v>347</v>
      </c>
      <c r="I67" t="s" s="33">
        <v>347</v>
      </c>
      <c r="J67" t="s" s="32">
        <v>346</v>
      </c>
      <c r="K67" t="s" s="33">
        <v>346</v>
      </c>
      <c r="L67" t="s" s="32">
        <v>348</v>
      </c>
      <c r="M67" t="s" s="33">
        <v>348</v>
      </c>
      <c r="N67" t="s" s="34">
        <v>350</v>
      </c>
      <c r="O67" s="76"/>
    </row>
    <row r="68" ht="15.0" customHeight="true">
      <c r="A68" t="s" s="88">
        <v>161</v>
      </c>
      <c r="B68" s="89"/>
      <c r="C68" s="89"/>
      <c r="D68" s="89"/>
      <c r="E68" s="89"/>
      <c r="F68" s="92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93">
        <v>88</v>
      </c>
      <c r="B69" s="94"/>
      <c r="C69" s="94"/>
      <c r="D69" s="94"/>
      <c r="E69" s="94"/>
      <c r="F69" s="94"/>
      <c r="G69" t="s" s="38">
        <v>357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357</v>
      </c>
      <c r="O69" s="75"/>
    </row>
    <row r="70" ht="15.0" customHeight="true">
      <c r="A70" t="s" s="97">
        <v>89</v>
      </c>
      <c r="B70" t="s" s="116">
        <v>90</v>
      </c>
      <c r="C70" s="116"/>
      <c r="D70" s="116"/>
      <c r="E70" s="116"/>
      <c r="F70" s="116"/>
      <c r="G70" s="116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4.0</v>
      </c>
      <c r="M70" t="n" s="71">
        <v>4.0</v>
      </c>
      <c r="N70" s="119"/>
      <c r="O70" s="75"/>
    </row>
    <row r="71" ht="15.0" customHeight="true">
      <c r="A71" s="114"/>
      <c r="B71" t="s" s="117">
        <v>91</v>
      </c>
      <c r="C71" s="117"/>
      <c r="D71" s="117"/>
      <c r="E71" s="117"/>
      <c r="F71" s="117"/>
      <c r="G71" s="117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20"/>
      <c r="O71" s="75"/>
    </row>
    <row r="72" ht="15.0" customHeight="true">
      <c r="A72" s="115"/>
      <c r="B72" t="s" s="118">
        <v>92</v>
      </c>
      <c r="C72" s="118"/>
      <c r="D72" s="118"/>
      <c r="E72" s="118"/>
      <c r="F72" s="118"/>
      <c r="G72" s="118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10.0</v>
      </c>
      <c r="M72" t="n" s="73">
        <v>10.0</v>
      </c>
      <c r="N72" s="121"/>
      <c r="O72" s="75"/>
    </row>
    <row r="73" ht="15.0" customHeight="true">
      <c r="A73" t="s" s="107">
        <v>16</v>
      </c>
      <c r="B73" s="79"/>
      <c r="C73" s="79"/>
      <c r="D73" s="79"/>
      <c r="E73" s="108"/>
      <c r="F73" t="s" s="43">
        <v>17</v>
      </c>
      <c r="G73" t="s" s="44">
        <v>18</v>
      </c>
      <c r="H73" t="s" s="44">
        <v>19</v>
      </c>
      <c r="I73" t="s" s="44">
        <v>20</v>
      </c>
      <c r="J73" t="s" s="44">
        <v>21</v>
      </c>
      <c r="K73" t="s" s="44">
        <v>22</v>
      </c>
      <c r="L73" t="s" s="44">
        <v>23</v>
      </c>
      <c r="M73" t="s" s="45">
        <v>15</v>
      </c>
      <c r="N73" t="s" s="46">
        <v>24</v>
      </c>
      <c r="O73" s="75"/>
    </row>
    <row r="74" ht="15.0" customHeight="true">
      <c r="A74" t="s" s="88">
        <v>163</v>
      </c>
      <c r="B74" s="89"/>
      <c r="C74" s="89"/>
      <c r="D74" s="89"/>
      <c r="E74" s="124"/>
      <c r="F74" t="n" s="47">
        <v>16.0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14.0</v>
      </c>
      <c r="N74" t="n" s="125">
        <v>86.0</v>
      </c>
      <c r="O74" s="75"/>
    </row>
    <row r="75" ht="15.0" customHeight="true">
      <c r="A75" t="s" s="88">
        <v>164</v>
      </c>
      <c r="B75" s="89"/>
      <c r="C75" s="89"/>
      <c r="D75" s="89"/>
      <c r="E75" s="124"/>
      <c r="F75" t="n" s="47">
        <v>10.0</v>
      </c>
      <c r="G75" t="n" s="48">
        <v>9.0</v>
      </c>
      <c r="H75" t="n" s="48">
        <v>9.0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26"/>
      <c r="O75" s="75"/>
    </row>
    <row r="76" ht="15.0" customHeight="true">
      <c r="A76" t="s" s="128">
        <v>25</v>
      </c>
      <c r="B76" s="129"/>
      <c r="C76" s="129"/>
      <c r="D76" s="129"/>
      <c r="E76" s="130"/>
      <c r="F76" t="n" s="49">
        <v>26.0</v>
      </c>
      <c r="G76" t="n" s="50">
        <v>29.0</v>
      </c>
      <c r="H76" t="n" s="50">
        <v>25.0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18.0</v>
      </c>
      <c r="N76" s="127"/>
      <c r="O76" s="75"/>
    </row>
    <row r="77" ht="15.0" customHeight="true">
      <c r="A77" t="s" s="131">
        <v>26</v>
      </c>
      <c r="B77" s="132"/>
      <c r="C77" s="132"/>
      <c r="D77" s="133"/>
      <c r="E77" t="s" s="137">
        <v>27</v>
      </c>
      <c r="F77" s="116"/>
      <c r="G77" s="116"/>
      <c r="H77" s="116"/>
      <c r="I77" t="s" s="138">
        <v>28</v>
      </c>
      <c r="J77" s="138"/>
      <c r="K77" t="s" s="138">
        <v>165</v>
      </c>
      <c r="L77" s="138"/>
      <c r="M77" t="s" s="138">
        <v>29</v>
      </c>
      <c r="N77" s="139"/>
      <c r="O77" s="75"/>
    </row>
    <row r="78" ht="15.0" customHeight="true">
      <c r="A78" s="134"/>
      <c r="B78" s="135"/>
      <c r="C78" s="135"/>
      <c r="D78" s="136"/>
      <c r="E78" t="n" s="122">
        <v>1.0</v>
      </c>
      <c r="F78" s="122"/>
      <c r="G78" s="122"/>
      <c r="H78" s="123"/>
      <c r="I78" t="n" s="140">
        <v>2.0</v>
      </c>
      <c r="J78" s="140"/>
      <c r="K78" t="n" s="140">
        <v>6.0</v>
      </c>
      <c r="L78" s="140"/>
      <c r="M78" t="n" s="140">
        <v>6.0</v>
      </c>
      <c r="N78" s="141"/>
      <c r="O78" s="75"/>
    </row>
    <row r="79" ht="17.15" customHeight="true">
      <c r="B79" s="51"/>
      <c r="C79" s="51"/>
      <c r="E79" s="51"/>
      <c r="F79" s="51"/>
      <c r="I79" t="s" s="110">
        <v>107</v>
      </c>
      <c r="J79" s="111"/>
      <c r="K79" s="111"/>
      <c r="L79" t="s" s="112">
        <v>349</v>
      </c>
      <c r="M79" s="112"/>
      <c r="N79" s="113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212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210</v>
      </c>
      <c r="B9" s="19"/>
      <c r="C9" t="s" s="56">
        <v>213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214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215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188</v>
      </c>
      <c r="D12" t="s" s="20">
        <v>180</v>
      </c>
      <c r="E12" t="s" s="19">
        <v>181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210</v>
      </c>
      <c r="B13" s="19"/>
      <c r="C13" t="s" s="56">
        <v>216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210</v>
      </c>
      <c r="B14" s="19"/>
      <c r="C14" t="s" s="56">
        <v>217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352</v>
      </c>
      <c r="D15" t="s" s="20">
        <v>180</v>
      </c>
      <c r="E15" t="s" s="19">
        <v>181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224</v>
      </c>
      <c r="B16" s="19"/>
      <c r="C16" t="s" s="56">
        <v>353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224</v>
      </c>
      <c r="B17" s="19"/>
      <c r="C17" t="s" s="56">
        <v>354</v>
      </c>
      <c r="D17" t="s" s="20">
        <v>180</v>
      </c>
      <c r="E17" t="s" s="19">
        <v>181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224</v>
      </c>
      <c r="B18" s="19"/>
      <c r="C18" t="s" s="56">
        <v>355</v>
      </c>
      <c r="D18" t="s" s="20">
        <v>180</v>
      </c>
      <c r="E18" t="s" s="19">
        <v>181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191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219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t="n" s="17">
        <v>6.0</v>
      </c>
    </row>
    <row r="21" ht="15.0" customHeight="true">
      <c r="A21" t="s" s="18">
        <v>218</v>
      </c>
      <c r="B21" s="19"/>
      <c r="C21" t="s" s="56">
        <v>206</v>
      </c>
      <c r="D21" t="s" s="20">
        <v>193</v>
      </c>
      <c r="E21" t="s" s="19">
        <v>181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218</v>
      </c>
      <c r="B22" s="19"/>
      <c r="C22" t="s" s="56">
        <v>208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221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293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220</v>
      </c>
      <c r="B25" s="19"/>
      <c r="C25" t="s" s="56">
        <v>240</v>
      </c>
      <c r="D25" t="s" s="20">
        <v>223</v>
      </c>
      <c r="E25" t="s" s="19">
        <v>181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220</v>
      </c>
      <c r="B26" s="19"/>
      <c r="C26" t="s" s="56">
        <v>222</v>
      </c>
      <c r="D26" t="s" s="20">
        <v>223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220</v>
      </c>
      <c r="B27" s="19"/>
      <c r="C27" t="s" s="56">
        <v>242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t="n" s="17">
        <v>2.0</v>
      </c>
    </row>
    <row r="28" ht="15.0" customHeight="true">
      <c r="A28" t="s" s="18">
        <v>224</v>
      </c>
      <c r="B28" s="19"/>
      <c r="C28" t="s" s="56">
        <v>226</v>
      </c>
      <c r="D28" t="s" s="20">
        <v>193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224</v>
      </c>
      <c r="B29" s="19"/>
      <c r="C29" t="s" s="56">
        <v>229</v>
      </c>
      <c r="D29" t="s" s="20">
        <v>193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224</v>
      </c>
      <c r="B30" s="19"/>
      <c r="C30" t="s" s="56">
        <v>230</v>
      </c>
      <c r="D30" t="s" s="20">
        <v>193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224</v>
      </c>
      <c r="B31" s="19"/>
      <c r="C31" t="s" s="56">
        <v>231</v>
      </c>
      <c r="D31" t="s" s="20">
        <v>193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224</v>
      </c>
      <c r="B32" s="19"/>
      <c r="C32" t="s" s="56">
        <v>232</v>
      </c>
      <c r="D32" t="s" s="20">
        <v>193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224</v>
      </c>
      <c r="B33" s="19"/>
      <c r="C33" t="s" s="56">
        <v>233</v>
      </c>
      <c r="D33" t="s" s="20">
        <v>193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224</v>
      </c>
      <c r="B34" s="19"/>
      <c r="C34" t="s" s="56">
        <v>234</v>
      </c>
      <c r="D34" t="s" s="20">
        <v>193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224</v>
      </c>
      <c r="B35" s="19"/>
      <c r="C35" t="s" s="56">
        <v>235</v>
      </c>
      <c r="D35" t="s" s="20">
        <v>193</v>
      </c>
      <c r="E35" t="s" s="19">
        <v>227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220</v>
      </c>
      <c r="B36" s="19"/>
      <c r="C36" t="s" s="56">
        <v>237</v>
      </c>
      <c r="D36" t="s" s="20">
        <v>193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220</v>
      </c>
      <c r="B37" s="19"/>
      <c r="C37" t="s" s="56">
        <v>239</v>
      </c>
      <c r="D37" t="s" s="20">
        <v>193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210</v>
      </c>
      <c r="B38" s="19"/>
      <c r="C38" t="s" s="56">
        <v>243</v>
      </c>
      <c r="D38" t="s" s="20">
        <v>193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t="n" s="17">
        <v>5.0</v>
      </c>
    </row>
    <row r="39" ht="15.0" customHeight="true">
      <c r="A39" t="s" s="18">
        <v>210</v>
      </c>
      <c r="B39" s="19"/>
      <c r="C39" t="s" s="56">
        <v>245</v>
      </c>
      <c r="D39" t="s" s="20">
        <v>193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t="n" s="17">
        <v>5.0</v>
      </c>
    </row>
    <row r="40" ht="15.0" customHeight="true">
      <c r="A40" t="s" s="18">
        <v>210</v>
      </c>
      <c r="B40" s="19"/>
      <c r="C40" t="s" s="56">
        <v>246</v>
      </c>
      <c r="D40" t="s" s="20">
        <v>223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t="n" s="17">
        <v>5.0</v>
      </c>
    </row>
    <row r="41" ht="15.0" customHeight="true">
      <c r="A41" t="s" s="18">
        <v>210</v>
      </c>
      <c r="B41" s="19"/>
      <c r="C41" t="s" s="56">
        <v>248</v>
      </c>
      <c r="D41" t="s" s="20">
        <v>223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t="n" s="17">
        <v>5.0</v>
      </c>
    </row>
    <row r="42" ht="15.0" customHeight="true">
      <c r="A42" t="s" s="18">
        <v>210</v>
      </c>
      <c r="B42" s="19"/>
      <c r="C42" t="s" s="56">
        <v>249</v>
      </c>
      <c r="D42" t="s" s="20">
        <v>193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t="n" s="17">
        <v>5.0</v>
      </c>
    </row>
    <row r="43" ht="15.0" customHeight="true">
      <c r="A43" t="s" s="18">
        <v>210</v>
      </c>
      <c r="B43" s="19"/>
      <c r="C43" t="s" s="56">
        <v>251</v>
      </c>
      <c r="D43" t="s" s="20">
        <v>223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210</v>
      </c>
      <c r="B44" s="19"/>
      <c r="C44" t="s" s="56">
        <v>252</v>
      </c>
      <c r="D44" t="s" s="20">
        <v>223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210</v>
      </c>
      <c r="B45" s="19"/>
      <c r="C45" t="s" s="56">
        <v>253</v>
      </c>
      <c r="D45" t="s" s="20">
        <v>193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210</v>
      </c>
      <c r="B46" s="19"/>
      <c r="C46" t="s" s="56">
        <v>255</v>
      </c>
      <c r="D46" t="s" s="20">
        <v>223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210</v>
      </c>
      <c r="B47" s="19"/>
      <c r="C47" t="s" s="56">
        <v>256</v>
      </c>
      <c r="D47" t="s" s="20">
        <v>223</v>
      </c>
      <c r="E47" t="s" s="19">
        <v>257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t="n" s="17">
        <v>5.0</v>
      </c>
    </row>
    <row r="48" ht="15.0" customHeight="true">
      <c r="A48" t="s" s="18">
        <v>210</v>
      </c>
      <c r="B48" s="19"/>
      <c r="C48" t="s" s="56">
        <v>258</v>
      </c>
      <c r="D48" t="s" s="20">
        <v>223</v>
      </c>
      <c r="E48" t="s" s="19">
        <v>257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t="n" s="17">
        <v>5.0</v>
      </c>
    </row>
    <row r="49" ht="15.0" customHeight="true">
      <c r="A49" t="s" s="18">
        <v>224</v>
      </c>
      <c r="B49" s="19"/>
      <c r="C49" t="s" s="56">
        <v>259</v>
      </c>
      <c r="D49" t="s" s="20">
        <v>193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224</v>
      </c>
      <c r="B50" s="19"/>
      <c r="C50" t="s" s="56">
        <v>261</v>
      </c>
      <c r="D50" t="s" s="20">
        <v>193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224</v>
      </c>
      <c r="B51" s="19"/>
      <c r="C51" t="s" s="56">
        <v>262</v>
      </c>
      <c r="D51" t="s" s="20">
        <v>193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224</v>
      </c>
      <c r="B52" s="19"/>
      <c r="C52" t="s" s="56">
        <v>263</v>
      </c>
      <c r="D52" t="s" s="20">
        <v>193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224</v>
      </c>
      <c r="B53" s="19"/>
      <c r="C53" t="s" s="56">
        <v>264</v>
      </c>
      <c r="D53" t="s" s="20">
        <v>223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224</v>
      </c>
      <c r="B54" s="19"/>
      <c r="C54" t="s" s="56">
        <v>265</v>
      </c>
      <c r="D54" t="s" s="20">
        <v>223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224</v>
      </c>
      <c r="B55" s="19"/>
      <c r="C55" t="s" s="56">
        <v>266</v>
      </c>
      <c r="D55" t="s" s="20">
        <v>223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224</v>
      </c>
      <c r="B56" s="19"/>
      <c r="C56" t="s" s="56">
        <v>267</v>
      </c>
      <c r="D56" t="s" s="20">
        <v>223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224</v>
      </c>
      <c r="B57" s="19"/>
      <c r="C57" t="s" s="56">
        <v>268</v>
      </c>
      <c r="D57" t="s" s="20">
        <v>223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224</v>
      </c>
      <c r="B58" s="19"/>
      <c r="C58" t="s" s="56">
        <v>269</v>
      </c>
      <c r="D58" t="s" s="20">
        <v>223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224</v>
      </c>
      <c r="B59" s="19"/>
      <c r="C59" t="s" s="56">
        <v>270</v>
      </c>
      <c r="D59" t="s" s="20">
        <v>223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18.0</v>
      </c>
    </row>
    <row r="60" ht="15.0" customHeight="true">
      <c r="A60" t="s" s="18">
        <v>224</v>
      </c>
      <c r="B60" s="19"/>
      <c r="C60" t="s" s="56">
        <v>271</v>
      </c>
      <c r="D60" t="s" s="20">
        <v>223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224</v>
      </c>
      <c r="B61" s="19"/>
      <c r="C61" t="s" s="56">
        <v>272</v>
      </c>
      <c r="D61" t="s" s="20">
        <v>223</v>
      </c>
      <c r="E61" t="s" s="19">
        <v>260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224</v>
      </c>
      <c r="B62" s="19"/>
      <c r="C62" t="s" s="56">
        <v>273</v>
      </c>
      <c r="D62" t="s" s="20">
        <v>223</v>
      </c>
      <c r="E62" t="s" s="19">
        <v>260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210</v>
      </c>
      <c r="B63" s="19"/>
      <c r="C63" t="s" s="56">
        <v>274</v>
      </c>
      <c r="D63" t="s" s="20">
        <v>223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4.0</v>
      </c>
    </row>
    <row r="64" ht="15.0" customHeight="true">
      <c r="A64" t="s" s="18">
        <v>210</v>
      </c>
      <c r="B64" s="19"/>
      <c r="C64" t="s" s="56">
        <v>276</v>
      </c>
      <c r="D64" t="s" s="20">
        <v>223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t="s" s="18">
        <v>224</v>
      </c>
      <c r="B65" s="19"/>
      <c r="C65" t="s" s="56">
        <v>232</v>
      </c>
      <c r="D65" t="s" s="20">
        <v>193</v>
      </c>
      <c r="E65" t="s" s="19">
        <v>359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8">
        <v>160</v>
      </c>
      <c r="B68" s="89"/>
      <c r="C68" s="89"/>
      <c r="D68" s="89"/>
      <c r="E68" s="89"/>
      <c r="F68" s="89"/>
      <c r="G68" t="n" s="31">
        <v>174.0</v>
      </c>
      <c r="H68" t="s" s="32">
        <v>346</v>
      </c>
      <c r="I68" t="s" s="33">
        <v>347</v>
      </c>
      <c r="J68" t="s" s="32">
        <v>346</v>
      </c>
      <c r="K68" t="s" s="33">
        <v>360</v>
      </c>
      <c r="L68" t="s" s="32">
        <v>346</v>
      </c>
      <c r="M68" t="s" s="33">
        <v>348</v>
      </c>
      <c r="N68" t="s" s="34">
        <v>361</v>
      </c>
      <c r="O68" s="76"/>
    </row>
    <row r="69" ht="15.0" customHeight="true">
      <c r="A69" t="s" s="88">
        <v>161</v>
      </c>
      <c r="B69" s="89"/>
      <c r="C69" s="89"/>
      <c r="D69" s="89"/>
      <c r="E69" s="89"/>
      <c r="F69" s="92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93">
        <v>88</v>
      </c>
      <c r="B70" s="94"/>
      <c r="C70" s="94"/>
      <c r="D70" s="94"/>
      <c r="E70" s="94"/>
      <c r="F70" s="94"/>
      <c r="G70" t="s" s="38">
        <v>357</v>
      </c>
      <c r="H70" t="n" s="39">
        <v>51.0</v>
      </c>
      <c r="I70" t="n" s="40">
        <v>51.0</v>
      </c>
      <c r="J70" t="n" s="39">
        <v>51.0</v>
      </c>
      <c r="K70" t="n" s="40">
        <v>51.0</v>
      </c>
      <c r="L70" t="n" s="39">
        <v>51.0</v>
      </c>
      <c r="M70" t="n" s="40">
        <v>51.0</v>
      </c>
      <c r="N70" t="s" s="41">
        <v>357</v>
      </c>
      <c r="O70" s="75"/>
    </row>
    <row r="71" ht="15.0" customHeight="true">
      <c r="A71" t="s" s="97">
        <v>89</v>
      </c>
      <c r="B71" t="s" s="116">
        <v>90</v>
      </c>
      <c r="C71" s="116"/>
      <c r="D71" s="116"/>
      <c r="E71" s="116"/>
      <c r="F71" s="116"/>
      <c r="G71" s="116"/>
      <c r="H71" t="n" s="68">
        <v>11.0</v>
      </c>
      <c r="I71" t="n" s="68">
        <v>10.0</v>
      </c>
      <c r="J71" t="n" s="68">
        <v>7.0</v>
      </c>
      <c r="K71" t="n" s="68">
        <v>7.0</v>
      </c>
      <c r="L71" t="n" s="68">
        <v>5.0</v>
      </c>
      <c r="M71" t="n" s="71">
        <v>4.0</v>
      </c>
      <c r="N71" s="119"/>
      <c r="O71" s="75"/>
    </row>
    <row r="72" ht="15.0" customHeight="true">
      <c r="A72" s="114"/>
      <c r="B72" t="s" s="117">
        <v>91</v>
      </c>
      <c r="C72" s="117"/>
      <c r="D72" s="117"/>
      <c r="E72" s="117"/>
      <c r="F72" s="117"/>
      <c r="G72" s="117"/>
      <c r="H72" t="n" s="69">
        <v>0.0</v>
      </c>
      <c r="I72" t="n" s="69">
        <v>0.0</v>
      </c>
      <c r="J72" t="n" s="69">
        <v>4.0</v>
      </c>
      <c r="K72" t="n" s="69">
        <v>5.0</v>
      </c>
      <c r="L72" t="n" s="69">
        <v>6.0</v>
      </c>
      <c r="M72" t="n" s="72">
        <v>6.0</v>
      </c>
      <c r="N72" s="120"/>
      <c r="O72" s="75"/>
    </row>
    <row r="73" ht="15.0" customHeight="true">
      <c r="A73" s="115"/>
      <c r="B73" t="s" s="118">
        <v>92</v>
      </c>
      <c r="C73" s="118"/>
      <c r="D73" s="118"/>
      <c r="E73" s="118"/>
      <c r="F73" s="118"/>
      <c r="G73" s="118"/>
      <c r="H73" t="n" s="70">
        <v>11.0</v>
      </c>
      <c r="I73" t="n" s="70">
        <v>10.0</v>
      </c>
      <c r="J73" t="n" s="70">
        <v>11.0</v>
      </c>
      <c r="K73" t="n" s="70">
        <v>12.0</v>
      </c>
      <c r="L73" t="n" s="70">
        <v>11.0</v>
      </c>
      <c r="M73" t="n" s="73">
        <v>10.0</v>
      </c>
      <c r="N73" s="121"/>
      <c r="O73" s="75"/>
    </row>
    <row r="74" ht="15.0" customHeight="true">
      <c r="A74" t="s" s="107">
        <v>16</v>
      </c>
      <c r="B74" s="79"/>
      <c r="C74" s="79"/>
      <c r="D74" s="79"/>
      <c r="E74" s="108"/>
      <c r="F74" t="s" s="43">
        <v>17</v>
      </c>
      <c r="G74" t="s" s="44">
        <v>18</v>
      </c>
      <c r="H74" t="s" s="44">
        <v>19</v>
      </c>
      <c r="I74" t="s" s="44">
        <v>20</v>
      </c>
      <c r="J74" t="s" s="44">
        <v>21</v>
      </c>
      <c r="K74" t="s" s="44">
        <v>22</v>
      </c>
      <c r="L74" t="s" s="44">
        <v>23</v>
      </c>
      <c r="M74" t="s" s="45">
        <v>15</v>
      </c>
      <c r="N74" t="s" s="46">
        <v>24</v>
      </c>
      <c r="O74" s="75"/>
    </row>
    <row r="75" ht="15.0" customHeight="true">
      <c r="A75" t="s" s="88">
        <v>163</v>
      </c>
      <c r="B75" s="89"/>
      <c r="C75" s="89"/>
      <c r="D75" s="89"/>
      <c r="E75" s="124"/>
      <c r="F75" t="n" s="47">
        <v>16.0</v>
      </c>
      <c r="G75" t="n" s="48">
        <v>20.0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14.0</v>
      </c>
      <c r="N75" t="n" s="125">
        <v>86.0</v>
      </c>
      <c r="O75" s="75"/>
    </row>
    <row r="76" ht="15.0" customHeight="true">
      <c r="A76" t="s" s="88">
        <v>164</v>
      </c>
      <c r="B76" s="89"/>
      <c r="C76" s="89"/>
      <c r="D76" s="89"/>
      <c r="E76" s="124"/>
      <c r="F76" t="n" s="47">
        <v>10.0</v>
      </c>
      <c r="G76" t="n" s="48">
        <v>9.0</v>
      </c>
      <c r="H76" t="n" s="48">
        <v>9.0</v>
      </c>
      <c r="I76" t="n" s="48">
        <v>0.0</v>
      </c>
      <c r="J76" t="n" s="48">
        <v>39.0</v>
      </c>
      <c r="K76" t="n" s="48">
        <v>0.0</v>
      </c>
      <c r="L76" t="n" s="48">
        <v>0.0</v>
      </c>
      <c r="M76" t="n" s="33">
        <v>4.0</v>
      </c>
      <c r="N76" s="126"/>
      <c r="O76" s="75"/>
    </row>
    <row r="77" ht="15.0" customHeight="true">
      <c r="A77" t="s" s="128">
        <v>25</v>
      </c>
      <c r="B77" s="129"/>
      <c r="C77" s="129"/>
      <c r="D77" s="129"/>
      <c r="E77" s="130"/>
      <c r="F77" t="n" s="49">
        <v>26.0</v>
      </c>
      <c r="G77" t="n" s="50">
        <v>29.0</v>
      </c>
      <c r="H77" t="n" s="50">
        <v>25.0</v>
      </c>
      <c r="I77" t="n" s="50">
        <v>0.0</v>
      </c>
      <c r="J77" t="n" s="50">
        <v>47.0</v>
      </c>
      <c r="K77" t="n" s="50">
        <v>10.0</v>
      </c>
      <c r="L77" t="n" s="50">
        <v>10.0</v>
      </c>
      <c r="M77" t="n" s="42">
        <v>18.0</v>
      </c>
      <c r="N77" s="127"/>
      <c r="O77" s="75"/>
    </row>
    <row r="78" ht="15.0" customHeight="true">
      <c r="A78" t="s" s="131">
        <v>26</v>
      </c>
      <c r="B78" s="132"/>
      <c r="C78" s="132"/>
      <c r="D78" s="133"/>
      <c r="E78" t="s" s="137">
        <v>27</v>
      </c>
      <c r="F78" s="116"/>
      <c r="G78" s="116"/>
      <c r="H78" s="116"/>
      <c r="I78" t="s" s="138">
        <v>28</v>
      </c>
      <c r="J78" s="138"/>
      <c r="K78" t="s" s="138">
        <v>165</v>
      </c>
      <c r="L78" s="138"/>
      <c r="M78" t="s" s="138">
        <v>29</v>
      </c>
      <c r="N78" s="139"/>
      <c r="O78" s="75"/>
    </row>
    <row r="79" ht="15.0" customHeight="true">
      <c r="A79" s="134"/>
      <c r="B79" s="135"/>
      <c r="C79" s="135"/>
      <c r="D79" s="136"/>
      <c r="E79" t="n" s="122">
        <v>2.0</v>
      </c>
      <c r="F79" s="122"/>
      <c r="G79" s="122"/>
      <c r="H79" s="123"/>
      <c r="I79" t="n" s="140">
        <v>2.0</v>
      </c>
      <c r="J79" s="140"/>
      <c r="K79" t="n" s="140">
        <v>6.0</v>
      </c>
      <c r="L79" s="140"/>
      <c r="M79" t="n" s="140">
        <v>6.0</v>
      </c>
      <c r="N79" s="141"/>
      <c r="O79" s="75"/>
    </row>
    <row r="80" ht="17.15" customHeight="true">
      <c r="B80" s="51"/>
      <c r="C80" s="51"/>
      <c r="E80" s="51"/>
      <c r="F80" s="51"/>
      <c r="I80" t="s" s="110">
        <v>107</v>
      </c>
      <c r="J80" s="111"/>
      <c r="K80" s="111"/>
      <c r="L80" t="s" s="112">
        <v>349</v>
      </c>
      <c r="M80" s="112"/>
      <c r="N80" s="113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0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