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<sst xmlns="http://schemas.openxmlformats.org/spreadsheetml/2006/main" count="2515" uniqueCount="370">
  <si>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</si>
  <si>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</si>
  <si>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</si>
  <si>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</si>
  <si>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</si>
  <si>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</si>
  <si>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</si>
  <si>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</si>
  <si>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</si>
  <si>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</si>
  <si>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</si>
  <si>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</si>
  <si>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</si>
  <si>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</si>
  <si>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</si>
  <si>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</si>
  <si>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</si>
  <si>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</si>
  <si>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</si>
  <si>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</si>
  <si>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</si>
  <si>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</si>
  <si>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</si>
  <si>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</si>
  <si>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</si>
  <si>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</si>
  <si>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</si>
  <si>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</si>
  <si>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</si>
  <si>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</si>
  <si>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</si>
  <si>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</si>
  <si>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</si>
  <si>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</si>
  <si>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</si>
  <si>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</si>
  <si>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</si>
  <si>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</si>
  <si>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</si>
  <si>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</si>
  <si>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</si>
  <si>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</si>
  <si>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</si>
  <si>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</si>
  <si>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</si>
  <si>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</si>
  <si>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</si>
  <si>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</si>
  <si>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</si>
  <si>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</si>
  <si>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</si>
  <si>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</si>
  <si>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</si>
  <si>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</si>
  <si>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</si>
  <si>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</si>
  <si>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</si>
  <si>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</si>
  <si>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</si>
  <si>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</si>
  <si>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</si>
  <si>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</si>
  <si>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</si>
  <si>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</si>
  <si>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</si>
  <si>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</si>
  <si>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</si>
  <si>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</si>
  <si>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</si>
  <si>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</si>
  <si>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</si>
  <si>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</si>
  <si>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</si>
  <si>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</si>
  <si>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</si>
  <si>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</si>
  <si>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</si>
  <si>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</si>
  <si>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</si>
  <si>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</si>
  <si>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</si>
  <si>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</si>
  <si>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</si>
  <si>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</si>
  <si>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</si>
  <si>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</si>
  <si>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</si>
  <si>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</si>
  <si>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</si>
  <si>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</si>
  <si>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</si>
  <si>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</si>
  <si>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</si>
  <si>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</si>
  <si>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</si>
  <si>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</si>
  <si>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</si>
  <si>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</si>
  <si>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</si>
  <si>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</si>
  <si>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</si>
  <si>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</si>
  <si>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</si>
  <si>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</si>
  <si>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</si>
  <si>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</si>
  <si>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</si>
  <si>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</si>
  <si>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</si>
  <si>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</si>
  <si>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</si>
  <si>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</si>
  <si>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</si>
  <si>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</si>
  <si>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</si>
  <si>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</si>
  <si>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</si>
  <si>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</si>
  <si>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</si>
  <si>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</si>
  <si>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</si>
  <si>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</si>
  <si>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</si>
  <si>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</si>
  <si>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</si>
  <si>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</si>
  <si>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</si>
  <si>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</si>
  <si>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</si>
  <si>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</si>
  <si>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</si>
  <si>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</si>
  <si>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</si>
  <si>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</si>
  <si>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</si>
  <si>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</si>
  <si>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</si>
  <si>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</si>
  <si>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</si>
  <si>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</si>
  <si>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</si>
  <si>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</si>
  <si>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</si>
  <si>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</si>
  <si>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</si>
  <si>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</si>
  <si>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</si>
  <si>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</si>
  <si>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</si>
  <si>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</si>
  <si>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</si>
  <si>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</si>
  <si>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</si>
  <si>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</si>
  <si>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</si>
  <si>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</si>
  <si>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</si>
  <si>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</si>
  <si>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</si>
  <si>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</si>
  <si>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</si>
  <si>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</si>
  <si>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</si>
  <si>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</si>
  <si>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</si>
  <si>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</si>
  <si>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</si>
  <si>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</si>
  <si>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</si>
  <si>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</si>
  <si>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</si>
  <si>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</si>
  <si>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</si>
  <si>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</si>
  <si>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</si>
  <si>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</si>
  <si>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</si>
  <si>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</si>
  <si>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서림고등학교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</si>
  <si>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</si>
  <si>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</si>
  <si>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</si>
  <si>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</si>
  <si>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</si>
  <si>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</si>
  <si>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</si>
  <si>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</si>
  <si>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</si>
  <si>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</si>
  <si>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</si>
  <si>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</si>
  <si>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</si>
  <si>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</si>
  <si>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</si>
  <si>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</si>
  <si>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</si>
  <si>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</si>
  <si>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</si>
  <si>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</si>
  <si>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</si>
  <si>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</si>
  <si>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</si>
  <si>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</si>
  <si>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</si>
  <si>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</si>
  <si>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</si>
  <si>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</si>
  <si>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</si>
  <si>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</si>
  <si>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</si>
  <si>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</si>
  <si>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</si>
  <si>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</si>
  <si>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</si>
  <si>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</si>
  <si>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</si>
  <si>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</si>
  <si>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</si>
  <si>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</si>
  <si>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</si>
  <si>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운동과 건강</t>
  </si>
  <si>
    <t>생활·교양</t>
  </si>
  <si>
    <t>기술·가정</t>
  </si>
  <si>
    <t>인공지능 기초</t>
  </si>
  <si>
    <t>진로 선택</t>
  </si>
  <si>
    <t>탐구</t>
  </si>
  <si>
    <t>사회</t>
  </si>
  <si>
    <t>한국지리</t>
  </si>
  <si>
    <t>선택3</t>
  </si>
  <si>
    <t>미개설</t>
  </si>
  <si>
    <t>세계사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</si>
  <si>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</si>
  <si>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</si>
  <si>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</si>
  <si>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</si>
  <si>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</si>
  <si>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</si>
  <si>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</si>
  <si>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</si>
  <si>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선택4</t>
  </si>
  <si>
    <t>중국어Ⅰ</t>
  </si>
  <si>
    <t>가정과학</t>
  </si>
  <si>
    <t>교양</t>
  </si>
  <si>
    <t>보건</t>
  </si>
  <si>
    <t>화법과 작문</t>
  </si>
  <si>
    <t>선택5</t>
  </si>
  <si>
    <t>언어와 매체</t>
  </si>
  <si>
    <t>심화 국어</t>
  </si>
  <si>
    <t>선택6</t>
  </si>
  <si>
    <t>고전 읽기</t>
  </si>
  <si>
    <t>미적분</t>
  </si>
  <si>
    <t>선택7</t>
  </si>
  <si>
    <t>기하</t>
  </si>
  <si>
    <t>수학과제 탐구</t>
  </si>
  <si>
    <t>영어 독해와 작문</t>
  </si>
  <si>
    <t>선택9</t>
  </si>
  <si>
    <t>진로 영어</t>
  </si>
  <si>
    <t>영어권 문화</t>
  </si>
  <si>
    <t>선택10</t>
  </si>
  <si>
    <t>영미 문학 읽기</t>
  </si>
  <si>
    <t>세계지리</t>
  </si>
  <si>
    <t>선택11</t>
  </si>
  <si>
    <t>동아시아사</t>
  </si>
  <si>
    <t>정치와 법</t>
  </si>
  <si>
    <t>윤리와 사상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</si>
  <si>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</si>
  <si>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</si>
  <si>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</si>
  <si>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</si>
  <si>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</si>
  <si>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</si>
  <si>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</si>
  <si>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</si>
  <si>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</si>
  <si>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</si>
  <si>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경제 수학</t>
  </si>
  <si>
    <t>선택12</t>
  </si>
  <si>
    <t>인공지능 수학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</si>
  <si>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</si>
  <si>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</si>
  <si>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</si>
  <si>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</si>
  <si>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</si>
  <si>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</si>
  <si>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문학과 영상</t>
  </si>
  <si>
    <t>대수</t>
  </si>
  <si>
    <t>세계 문화와 영어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</si>
  <si>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</si>
  <si>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</si>
  <si>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</si>
  <si>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</si>
  <si>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</si>
  <si>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</si>
  <si>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</si>
  <si>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</si>
  <si>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정보</t>
  </si>
  <si>
    <t>제2외국어/한문</t>
  </si>
  <si>
    <t>프랑스어</t>
  </si>
  <si>
    <t>중국어</t>
  </si>
  <si>
    <t>일본어</t>
  </si>
  <si>
    <t>한문</t>
  </si>
  <si>
    <t>독서와 작문</t>
  </si>
  <si>
    <t>주제 탐구 독서</t>
  </si>
  <si>
    <t>미적분Ⅰ</t>
  </si>
  <si>
    <t>미디어 영어</t>
  </si>
  <si>
    <t>한국지리 탐구</t>
  </si>
  <si>
    <t>동아시아 역사 기행</t>
  </si>
  <si>
    <t>정치</t>
  </si>
  <si>
    <t>인문학과 윤리</t>
  </si>
  <si>
    <t>국제 관계의 이해</t>
  </si>
  <si>
    <t>역학과 에너지</t>
  </si>
  <si>
    <t>물질과 에너지</t>
  </si>
  <si>
    <t>세포와 물질대사</t>
  </si>
  <si>
    <t>행성우주과학</t>
  </si>
  <si>
    <t>생활과학 탐구</t>
  </si>
  <si>
    <t>데이터 과학</t>
  </si>
  <si>
    <t>화법과 언어</t>
  </si>
  <si>
    <t>영어 발표와 토론</t>
  </si>
  <si>
    <t>도시의 미래 탐구</t>
  </si>
  <si>
    <t>법과 사회</t>
  </si>
  <si>
    <t>경제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</si>
  <si>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</si>
  <si>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</si>
  <si>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</si>
  <si>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</si>
  <si>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</si>
  <si>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</si>
  <si>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지구시스템과학</t>
  </si>
  <si>
    <t>과학의 역사와 문화</t>
  </si>
  <si>
    <t>기후변화와 환경생태</t>
  </si>
  <si>
    <t>융합과학 탐구</t>
  </si>
  <si>
    <t>아동발달과 부모</t>
  </si>
  <si>
    <t>선택8</t>
  </si>
  <si>
    <t>프랑스어 회화</t>
  </si>
  <si>
    <t>중국어 회화</t>
  </si>
  <si>
    <t>일본어 회화</t>
  </si>
  <si>
    <t>언어생활과 한자</t>
  </si>
  <si>
    <t>음악 감상과 비평</t>
  </si>
  <si>
    <t>미술 창작</t>
  </si>
  <si>
    <t>음악과 미디어</t>
  </si>
  <si>
    <t>미술과 매체</t>
  </si>
  <si>
    <t>매체 의사소통</t>
  </si>
  <si>
    <t>심화 영어 독해와 작문</t>
  </si>
  <si>
    <t>금융과 경제생활</t>
  </si>
  <si>
    <t>로봇과 공학세계</t>
  </si>
  <si>
    <t>소프트웨어와 생활</t>
  </si>
  <si>
    <t>음악 연주와 창작</t>
  </si>
  <si>
    <t>미술 감상과 비평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</si>
  <si>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</si>
  <si>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</si>
  <si>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</si>
  <si>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</si>
  <si>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</si>
  <si>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</si>
  <si>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</si>
  <si>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</si>
  <si>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</si>
  <si>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</si>
  <si>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</si>
  <si>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</si>
  <si>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</si>
  <si>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</si>
  <si>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환경</t>
  </si>
  <si>
    <t>306(18)</t>
  </si>
  <si>
    <t>한국사 이수 학기</t>
  </si>
  <si>
    <t>한국사 이수 학점</t>
  </si>
  <si>
    <t>2023학년도 입학생 교육과정 편성표</t>
  </si>
  <si>
    <t>선택51</t>
  </si>
  <si>
    <t>32~32</t>
  </si>
  <si>
    <t>177~177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</si>
</sst>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192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6.0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206</v>
      </c>
      <c r="C33" t="s" s="58">
        <v>209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221</v>
      </c>
      <c r="B34" t="s" s="57">
        <v>222</v>
      </c>
      <c r="C34" t="s" s="58">
        <v>223</v>
      </c>
      <c r="D34" t="s" s="59">
        <v>224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1.0</v>
      </c>
      <c r="L34" t="n" s="63">
        <v>1.0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227</v>
      </c>
      <c r="D35" t="s" s="59">
        <v>194</v>
      </c>
      <c r="E35" t="s" s="59">
        <v>228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229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230</v>
      </c>
      <c r="D36" t="s" s="59">
        <v>194</v>
      </c>
      <c r="E36" t="s" s="59">
        <v>228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231</v>
      </c>
      <c r="D37" t="s" s="59">
        <v>194</v>
      </c>
      <c r="E37" t="s" s="59">
        <v>228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232</v>
      </c>
      <c r="D38" t="s" s="59">
        <v>194</v>
      </c>
      <c r="E38" t="s" s="59">
        <v>228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201</v>
      </c>
      <c r="C39" t="s" s="58">
        <v>233</v>
      </c>
      <c r="D39" t="s" s="59">
        <v>194</v>
      </c>
      <c r="E39" t="s" s="59">
        <v>228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201</v>
      </c>
      <c r="C40" t="s" s="58">
        <v>234</v>
      </c>
      <c r="D40" t="s" s="59">
        <v>194</v>
      </c>
      <c r="E40" t="s" s="59">
        <v>228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201</v>
      </c>
      <c r="C41" t="s" s="58">
        <v>235</v>
      </c>
      <c r="D41" t="s" s="59">
        <v>194</v>
      </c>
      <c r="E41" t="s" s="59">
        <v>228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201</v>
      </c>
      <c r="C42" t="s" s="58">
        <v>236</v>
      </c>
      <c r="D42" t="s" s="59">
        <v>194</v>
      </c>
      <c r="E42" t="s" s="59">
        <v>228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221</v>
      </c>
      <c r="B43" t="s" s="57">
        <v>237</v>
      </c>
      <c r="C43" t="s" s="58">
        <v>238</v>
      </c>
      <c r="D43" t="s" s="59">
        <v>194</v>
      </c>
      <c r="E43" t="s" s="59">
        <v>239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221</v>
      </c>
      <c r="B44" t="s" s="57">
        <v>237</v>
      </c>
      <c r="C44" t="s" s="58">
        <v>240</v>
      </c>
      <c r="D44" t="s" s="59">
        <v>194</v>
      </c>
      <c r="E44" t="s" s="59">
        <v>239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219</v>
      </c>
      <c r="B45" t="s" s="57">
        <v>192</v>
      </c>
      <c r="C45" t="s" s="58">
        <v>220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2.0</v>
      </c>
      <c r="N45" t="n" s="65">
        <v>2.0</v>
      </c>
      <c r="O45" t="n" s="66">
        <v>4.0</v>
      </c>
      <c r="P45" t="n" s="66">
        <v>6.0</v>
      </c>
      <c r="Q45" t="s" s="66">
        <v>184</v>
      </c>
      <c r="R45" t="n" s="66">
        <v>0.0</v>
      </c>
    </row>
    <row r="46" ht="17.6" customHeight="true">
      <c r="A46" t="s" s="56">
        <v>219</v>
      </c>
      <c r="B46" t="s" s="57">
        <v>206</v>
      </c>
      <c r="C46" t="s" s="58">
        <v>207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1.0</v>
      </c>
      <c r="N46" t="n" s="65">
        <v>1.0</v>
      </c>
      <c r="O46" t="n" s="66">
        <v>2.0</v>
      </c>
      <c r="P46" t="n" s="66">
        <v>6.0</v>
      </c>
      <c r="Q46" t="s" s="66">
        <v>184</v>
      </c>
      <c r="R46" t="n" s="66">
        <v>0.0</v>
      </c>
    </row>
    <row r="47" ht="17.6" customHeight="true">
      <c r="A47" t="s" s="56">
        <v>221</v>
      </c>
      <c r="B47" t="s" s="57">
        <v>222</v>
      </c>
      <c r="C47" t="s" s="58">
        <v>241</v>
      </c>
      <c r="D47" t="s" s="59">
        <v>224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1.0</v>
      </c>
      <c r="N47" t="n" s="65">
        <v>1.0</v>
      </c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t="s" s="56">
        <v>221</v>
      </c>
      <c r="B48" t="s" s="57">
        <v>222</v>
      </c>
      <c r="C48" t="s" s="58">
        <v>223</v>
      </c>
      <c r="D48" t="s" s="59">
        <v>224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1.0</v>
      </c>
      <c r="N48" t="n" s="65">
        <v>0.0</v>
      </c>
      <c r="O48" t="n" s="66">
        <v>1.0</v>
      </c>
      <c r="P48" t="n" s="66">
        <v>3.0</v>
      </c>
      <c r="Q48" t="s" s="66">
        <v>184</v>
      </c>
      <c r="R48" t="n" s="66">
        <v>0.0</v>
      </c>
    </row>
    <row r="49" ht="17.6" customHeight="true">
      <c r="A49" t="s" s="56">
        <v>221</v>
      </c>
      <c r="B49" t="s" s="57">
        <v>242</v>
      </c>
      <c r="C49" t="s" s="58">
        <v>243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1.0</v>
      </c>
      <c r="N49" t="n" s="65">
        <v>1.0</v>
      </c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t="s" s="56">
        <v>211</v>
      </c>
      <c r="B50" t="s" s="57">
        <v>179</v>
      </c>
      <c r="C50" t="s" s="58">
        <v>244</v>
      </c>
      <c r="D50" t="s" s="59">
        <v>194</v>
      </c>
      <c r="E50" t="s" s="59">
        <v>245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5.0</v>
      </c>
      <c r="N50" t="n" s="65">
        <v>0.0</v>
      </c>
      <c r="O50" t="n" s="66">
        <v>5.0</v>
      </c>
      <c r="P50" t="n" s="66">
        <v>5.0</v>
      </c>
      <c r="Q50" t="s" s="66">
        <v>184</v>
      </c>
      <c r="R50" t="n" s="66">
        <v>0.0</v>
      </c>
    </row>
    <row r="51" ht="17.6" customHeight="true">
      <c r="A51" t="s" s="56">
        <v>211</v>
      </c>
      <c r="B51" t="s" s="57">
        <v>179</v>
      </c>
      <c r="C51" t="s" s="58">
        <v>246</v>
      </c>
      <c r="D51" t="s" s="59">
        <v>194</v>
      </c>
      <c r="E51" t="s" s="59">
        <v>245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5.0</v>
      </c>
      <c r="N51" t="n" s="65">
        <v>0.0</v>
      </c>
      <c r="O51" t="n" s="66">
        <v>5.0</v>
      </c>
      <c r="P51" t="n" s="66">
        <v>5.0</v>
      </c>
      <c r="Q51" t="s" s="66">
        <v>229</v>
      </c>
      <c r="R51" t="n" s="66">
        <v>0.0</v>
      </c>
    </row>
    <row r="52" ht="17.6" customHeight="true">
      <c r="A52" t="s" s="56">
        <v>211</v>
      </c>
      <c r="B52" t="s" s="57">
        <v>179</v>
      </c>
      <c r="C52" t="s" s="58">
        <v>247</v>
      </c>
      <c r="D52" t="s" s="59">
        <v>224</v>
      </c>
      <c r="E52" t="s" s="59">
        <v>248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5.0</v>
      </c>
      <c r="O52" t="n" s="66">
        <v>5.0</v>
      </c>
      <c r="P52" t="n" s="66">
        <v>5.0</v>
      </c>
      <c r="Q52" t="s" s="66">
        <v>184</v>
      </c>
      <c r="R52" t="n" s="66">
        <v>0.0</v>
      </c>
    </row>
    <row r="53" ht="17.6" customHeight="true">
      <c r="A53" t="s" s="56">
        <v>211</v>
      </c>
      <c r="B53" t="s" s="57">
        <v>179</v>
      </c>
      <c r="C53" t="s" s="58">
        <v>249</v>
      </c>
      <c r="D53" t="s" s="59">
        <v>224</v>
      </c>
      <c r="E53" t="s" s="59">
        <v>248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0.0</v>
      </c>
      <c r="N53" t="n" s="65">
        <v>5.0</v>
      </c>
      <c r="O53" t="n" s="66">
        <v>5.0</v>
      </c>
      <c r="P53" t="n" s="66">
        <v>5.0</v>
      </c>
      <c r="Q53" t="s" s="66">
        <v>229</v>
      </c>
      <c r="R53" t="n" s="66">
        <v>0.0</v>
      </c>
    </row>
    <row r="54" ht="17.6" customHeight="true">
      <c r="A54" t="s" s="56">
        <v>211</v>
      </c>
      <c r="B54" t="s" s="57">
        <v>186</v>
      </c>
      <c r="C54" t="s" s="58">
        <v>250</v>
      </c>
      <c r="D54" t="s" s="59">
        <v>194</v>
      </c>
      <c r="E54" t="s" s="59">
        <v>251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5.0</v>
      </c>
      <c r="N54" t="n" s="65">
        <v>0.0</v>
      </c>
      <c r="O54" t="n" s="66">
        <v>5.0</v>
      </c>
      <c r="P54" t="n" s="66">
        <v>5.0</v>
      </c>
      <c r="Q54" t="s" s="66">
        <v>184</v>
      </c>
      <c r="R54" t="n" s="66">
        <v>0.0</v>
      </c>
    </row>
    <row r="55" ht="17.6" customHeight="true">
      <c r="A55" t="s" s="56">
        <v>211</v>
      </c>
      <c r="B55" t="s" s="57">
        <v>186</v>
      </c>
      <c r="C55" t="s" s="58">
        <v>252</v>
      </c>
      <c r="D55" t="s" s="59">
        <v>224</v>
      </c>
      <c r="E55" t="s" s="59">
        <v>251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5.0</v>
      </c>
      <c r="N55" t="n" s="65">
        <v>0.0</v>
      </c>
      <c r="O55" t="n" s="66">
        <v>5.0</v>
      </c>
      <c r="P55" t="n" s="66">
        <v>5.0</v>
      </c>
      <c r="Q55" t="s" s="66">
        <v>229</v>
      </c>
      <c r="R55" t="n" s="66">
        <v>0.0</v>
      </c>
    </row>
    <row r="56" ht="17.6" customHeight="true">
      <c r="A56" t="s" s="56">
        <v>211</v>
      </c>
      <c r="B56" t="s" s="57">
        <v>186</v>
      </c>
      <c r="C56" t="s" s="58">
        <v>253</v>
      </c>
      <c r="D56" t="s" s="59">
        <v>224</v>
      </c>
      <c r="E56" t="s" s="59">
        <v>251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5.0</v>
      </c>
      <c r="N56" t="n" s="65">
        <v>0.0</v>
      </c>
      <c r="O56" t="n" s="66">
        <v>5.0</v>
      </c>
      <c r="P56" t="n" s="66">
        <v>5.0</v>
      </c>
      <c r="Q56" t="s" s="66">
        <v>184</v>
      </c>
      <c r="R56" t="n" s="66">
        <v>0.0</v>
      </c>
    </row>
    <row r="57" ht="17.6" customHeight="true">
      <c r="A57" t="s" s="56">
        <v>211</v>
      </c>
      <c r="B57" t="s" s="57">
        <v>189</v>
      </c>
      <c r="C57" t="s" s="58">
        <v>254</v>
      </c>
      <c r="D57" t="s" s="59">
        <v>194</v>
      </c>
      <c r="E57" t="s" s="59">
        <v>255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211</v>
      </c>
      <c r="B58" t="s" s="57">
        <v>189</v>
      </c>
      <c r="C58" t="s" s="58">
        <v>256</v>
      </c>
      <c r="D58" t="s" s="59">
        <v>224</v>
      </c>
      <c r="E58" t="s" s="59">
        <v>255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4.0</v>
      </c>
      <c r="Q58" t="s" s="66">
        <v>229</v>
      </c>
      <c r="R58" t="n" s="66">
        <v>0.0</v>
      </c>
    </row>
    <row r="59" ht="17.6" customHeight="true">
      <c r="A59" t="s" s="56">
        <v>211</v>
      </c>
      <c r="B59" t="s" s="57">
        <v>189</v>
      </c>
      <c r="C59" t="s" s="58">
        <v>257</v>
      </c>
      <c r="D59" t="s" s="59">
        <v>224</v>
      </c>
      <c r="E59" t="s" s="59">
        <v>258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5.0</v>
      </c>
      <c r="O59" t="n" s="66">
        <v>5.0</v>
      </c>
      <c r="P59" t="n" s="66">
        <v>5.0</v>
      </c>
      <c r="Q59" t="s" s="66">
        <v>229</v>
      </c>
      <c r="R59" t="n" s="66">
        <v>0.0</v>
      </c>
    </row>
    <row r="60" ht="17.6" customHeight="true">
      <c r="A60" t="s" s="56">
        <v>211</v>
      </c>
      <c r="B60" t="s" s="57">
        <v>189</v>
      </c>
      <c r="C60" t="s" s="58">
        <v>259</v>
      </c>
      <c r="D60" t="s" s="59">
        <v>224</v>
      </c>
      <c r="E60" t="s" s="59">
        <v>258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5.0</v>
      </c>
      <c r="O60" t="n" s="66">
        <v>5.0</v>
      </c>
      <c r="P60" t="n" s="66">
        <v>5.0</v>
      </c>
      <c r="Q60" t="s" s="66">
        <v>184</v>
      </c>
      <c r="R60" t="n" s="66">
        <v>0.0</v>
      </c>
    </row>
    <row r="61" ht="17.6" customHeight="true">
      <c r="A61" t="s" s="56">
        <v>225</v>
      </c>
      <c r="B61" t="s" s="57">
        <v>226</v>
      </c>
      <c r="C61" t="s" s="58">
        <v>260</v>
      </c>
      <c r="D61" t="s" s="59">
        <v>194</v>
      </c>
      <c r="E61" t="s" s="59">
        <v>261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18.0</v>
      </c>
      <c r="Q61" t="s" s="66">
        <v>184</v>
      </c>
      <c r="R61" t="n" s="66">
        <v>0.0</v>
      </c>
    </row>
    <row r="62" ht="17.6" customHeight="true">
      <c r="A62" t="s" s="56">
        <v>225</v>
      </c>
      <c r="B62" t="s" s="57">
        <v>226</v>
      </c>
      <c r="C62" t="s" s="58">
        <v>262</v>
      </c>
      <c r="D62" t="s" s="59">
        <v>194</v>
      </c>
      <c r="E62" t="s" s="59">
        <v>261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18.0</v>
      </c>
      <c r="Q62" t="s" s="66">
        <v>184</v>
      </c>
      <c r="R62" t="n" s="66">
        <v>0.0</v>
      </c>
    </row>
    <row r="63" ht="17.6" customHeight="true">
      <c r="A63" t="s" s="56">
        <v>225</v>
      </c>
      <c r="B63" t="s" s="57">
        <v>226</v>
      </c>
      <c r="C63" t="s" s="58">
        <v>263</v>
      </c>
      <c r="D63" t="s" s="59">
        <v>194</v>
      </c>
      <c r="E63" t="s" s="59">
        <v>261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18.0</v>
      </c>
      <c r="Q63" t="s" s="66">
        <v>184</v>
      </c>
      <c r="R63" t="n" s="66">
        <v>0.0</v>
      </c>
    </row>
    <row r="64" ht="17.6" customHeight="true">
      <c r="A64" t="s" s="56">
        <v>225</v>
      </c>
      <c r="B64" t="s" s="57">
        <v>226</v>
      </c>
      <c r="C64" t="s" s="58">
        <v>264</v>
      </c>
      <c r="D64" t="s" s="59">
        <v>194</v>
      </c>
      <c r="E64" t="s" s="59">
        <v>261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18.0</v>
      </c>
      <c r="Q64" t="s" s="66">
        <v>184</v>
      </c>
      <c r="R64" t="n" s="66">
        <v>0.0</v>
      </c>
    </row>
    <row r="65" ht="17.6" customHeight="true">
      <c r="A65" t="s" s="56">
        <v>225</v>
      </c>
      <c r="B65" t="s" s="57">
        <v>226</v>
      </c>
      <c r="C65" t="s" s="58">
        <v>265</v>
      </c>
      <c r="D65" t="s" s="59">
        <v>224</v>
      </c>
      <c r="E65" t="s" s="59">
        <v>261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18.0</v>
      </c>
      <c r="Q65" t="s" s="66">
        <v>184</v>
      </c>
      <c r="R65" t="n" s="66">
        <v>0.0</v>
      </c>
    </row>
    <row r="66" ht="17.6" customHeight="true">
      <c r="A66" t="s" s="56">
        <v>225</v>
      </c>
      <c r="B66" t="s" s="57">
        <v>226</v>
      </c>
      <c r="C66" t="s" s="58">
        <v>266</v>
      </c>
      <c r="D66" t="s" s="59">
        <v>224</v>
      </c>
      <c r="E66" t="s" s="59">
        <v>261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18.0</v>
      </c>
      <c r="Q66" t="s" s="66">
        <v>184</v>
      </c>
      <c r="R66" t="n" s="66">
        <v>0.0</v>
      </c>
    </row>
    <row r="67" ht="17.6" customHeight="true">
      <c r="A67" t="s" s="56">
        <v>225</v>
      </c>
      <c r="B67" t="s" s="57">
        <v>226</v>
      </c>
      <c r="C67" t="s" s="58">
        <v>267</v>
      </c>
      <c r="D67" t="s" s="59">
        <v>224</v>
      </c>
      <c r="E67" t="s" s="59">
        <v>261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18.0</v>
      </c>
      <c r="Q67" t="s" s="66">
        <v>229</v>
      </c>
      <c r="R67" t="n" s="66">
        <v>0.0</v>
      </c>
    </row>
    <row r="68" ht="17.6" customHeight="true">
      <c r="A68" t="s" s="56">
        <v>225</v>
      </c>
      <c r="B68" t="s" s="57">
        <v>201</v>
      </c>
      <c r="C68" t="s" s="58">
        <v>268</v>
      </c>
      <c r="D68" t="s" s="59">
        <v>224</v>
      </c>
      <c r="E68" t="s" s="59">
        <v>261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18.0</v>
      </c>
      <c r="Q68" t="s" s="66">
        <v>229</v>
      </c>
      <c r="R68" t="n" s="66">
        <v>0.0</v>
      </c>
    </row>
    <row r="69" ht="17.6" customHeight="true">
      <c r="A69" t="s" s="56">
        <v>225</v>
      </c>
      <c r="B69" t="s" s="57">
        <v>201</v>
      </c>
      <c r="C69" t="s" s="58">
        <v>269</v>
      </c>
      <c r="D69" t="s" s="59">
        <v>224</v>
      </c>
      <c r="E69" t="s" s="59">
        <v>261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18.0</v>
      </c>
      <c r="Q69" t="s" s="66">
        <v>184</v>
      </c>
      <c r="R69" t="n" s="66">
        <v>0.0</v>
      </c>
    </row>
    <row r="70" ht="17.6" customHeight="true">
      <c r="A70" t="s" s="56">
        <v>225</v>
      </c>
      <c r="B70" t="s" s="57">
        <v>201</v>
      </c>
      <c r="C70" t="s" s="58">
        <v>270</v>
      </c>
      <c r="D70" t="s" s="59">
        <v>224</v>
      </c>
      <c r="E70" t="s" s="59">
        <v>261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18.0</v>
      </c>
      <c r="Q70" t="s" s="66">
        <v>184</v>
      </c>
      <c r="R70" t="n" s="66">
        <v>0.0</v>
      </c>
    </row>
    <row r="71" ht="17.6" customHeight="true">
      <c r="A71" t="s" s="56">
        <v>225</v>
      </c>
      <c r="B71" t="s" s="57">
        <v>201</v>
      </c>
      <c r="C71" t="s" s="58">
        <v>271</v>
      </c>
      <c r="D71" t="s" s="59">
        <v>224</v>
      </c>
      <c r="E71" t="s" s="59">
        <v>261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18.0</v>
      </c>
      <c r="Q71" t="s" s="66">
        <v>229</v>
      </c>
      <c r="R71" t="n" s="66">
        <v>0.0</v>
      </c>
    </row>
    <row r="72" ht="17.6" customHeight="true">
      <c r="A72" t="s" s="56">
        <v>225</v>
      </c>
      <c r="B72" t="s" s="57">
        <v>201</v>
      </c>
      <c r="C72" t="s" s="58">
        <v>272</v>
      </c>
      <c r="D72" t="s" s="59">
        <v>224</v>
      </c>
      <c r="E72" t="s" s="59">
        <v>261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229</v>
      </c>
      <c r="R72" t="n" s="66">
        <v>0.0</v>
      </c>
    </row>
    <row r="73" ht="17.6" customHeight="true">
      <c r="A73" t="s" s="56">
        <v>225</v>
      </c>
      <c r="B73" t="s" s="57">
        <v>201</v>
      </c>
      <c r="C73" t="s" s="58">
        <v>273</v>
      </c>
      <c r="D73" t="s" s="59">
        <v>224</v>
      </c>
      <c r="E73" t="s" s="59">
        <v>261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225</v>
      </c>
      <c r="B74" t="s" s="57">
        <v>201</v>
      </c>
      <c r="C74" t="s" s="58">
        <v>274</v>
      </c>
      <c r="D74" t="s" s="59">
        <v>224</v>
      </c>
      <c r="E74" t="s" s="59">
        <v>261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229</v>
      </c>
      <c r="R74" t="n" s="66">
        <v>0.0</v>
      </c>
    </row>
    <row r="75" ht="17.6" customHeight="true">
      <c r="A75" t="s" s="56">
        <v>211</v>
      </c>
      <c r="B75" t="s" s="57">
        <v>186</v>
      </c>
      <c r="C75" t="s" s="58">
        <v>275</v>
      </c>
      <c r="D75" t="s" s="59">
        <v>224</v>
      </c>
      <c r="E75" t="s" s="59">
        <v>276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186</v>
      </c>
      <c r="C76" t="s" s="58">
        <v>277</v>
      </c>
      <c r="D76" t="s" s="59">
        <v>224</v>
      </c>
      <c r="E76" t="s" s="59">
        <v>276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8.0" customHeight="true">
      <c r="A77" s="5"/>
      <c r="B77" s="6"/>
      <c r="C77" s="7"/>
      <c r="D77" s="8"/>
      <c r="E77" s="8"/>
      <c r="F77" s="9"/>
      <c r="G77" s="10"/>
      <c r="H77" s="11"/>
      <c r="I77" s="12"/>
      <c r="J77" s="13"/>
      <c r="K77" s="12"/>
      <c r="L77" s="13"/>
      <c r="M77" s="12"/>
      <c r="N77" s="14"/>
      <c r="O77" t="n" s="15">
        <v>0.0</v>
      </c>
      <c r="P77" s="15"/>
      <c r="Q77" s="15"/>
      <c r="R77" s="15"/>
    </row>
    <row r="78" ht="19.5" customHeight="true">
      <c r="A78" t="s" s="79">
        <v>155</v>
      </c>
      <c r="B78" s="80"/>
      <c r="C78" s="80"/>
      <c r="D78" s="80"/>
      <c r="E78" s="80"/>
      <c r="F78" s="80"/>
      <c r="G78" s="80"/>
      <c r="H78" s="31"/>
      <c r="I78" t="n" s="32">
        <v>29.0</v>
      </c>
      <c r="J78" t="n" s="33">
        <v>29.0</v>
      </c>
      <c r="K78" t="n" s="32">
        <v>29.0</v>
      </c>
      <c r="L78" t="n" s="33">
        <v>29.0</v>
      </c>
      <c r="M78" t="n" s="32">
        <v>29.0</v>
      </c>
      <c r="N78" t="n" s="33">
        <v>28.0</v>
      </c>
      <c r="O78" t="n" s="34">
        <v>173.0</v>
      </c>
      <c r="P78" s="76"/>
      <c r="Q78" s="84"/>
      <c r="R78" s="85"/>
    </row>
    <row r="79" ht="19.5" customHeight="true">
      <c r="A79" t="s" s="79">
        <v>156</v>
      </c>
      <c r="B79" s="80"/>
      <c r="C79" s="80"/>
      <c r="D79" s="80"/>
      <c r="E79" s="80"/>
      <c r="F79" s="80"/>
      <c r="G79" s="81"/>
      <c r="H79" s="35"/>
      <c r="I79" t="n" s="32">
        <v>0.0</v>
      </c>
      <c r="J79" t="n" s="36">
        <v>0.0</v>
      </c>
      <c r="K79" t="n" s="32">
        <v>0.0</v>
      </c>
      <c r="L79" t="n" s="36">
        <v>0.0</v>
      </c>
      <c r="M79" t="n" s="32">
        <v>0.0</v>
      </c>
      <c r="N79" t="n" s="36">
        <v>0.0</v>
      </c>
      <c r="O79" t="n" s="37">
        <v>0.0</v>
      </c>
      <c r="P79" s="76"/>
      <c r="Q79" s="86"/>
      <c r="R79" s="87"/>
    </row>
    <row r="80" ht="19.5" customHeight="true">
      <c r="A80" t="s" s="90">
        <v>82</v>
      </c>
      <c r="B80" s="91"/>
      <c r="C80" s="91"/>
      <c r="D80" s="91"/>
      <c r="E80" s="91"/>
      <c r="F80" s="91"/>
      <c r="G80" s="91"/>
      <c r="H80" s="38"/>
      <c r="I80" t="n" s="39">
        <v>48.0</v>
      </c>
      <c r="J80" t="n" s="40">
        <v>48.0</v>
      </c>
      <c r="K80" t="n" s="39">
        <v>51.0</v>
      </c>
      <c r="L80" t="n" s="40">
        <v>51.0</v>
      </c>
      <c r="M80" t="n" s="39">
        <v>51.0</v>
      </c>
      <c r="N80" t="n" s="40">
        <v>51.0</v>
      </c>
      <c r="O80" t="n" s="41">
        <v>300.0</v>
      </c>
      <c r="P80" s="77"/>
      <c r="Q80" s="88"/>
      <c r="R8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8:G78"/>
    <mergeCell ref="A79:G79"/>
    <mergeCell ref="A80:G80"/>
    <mergeCell ref="Q78:R80"/>
  </mergeCells>
  <phoneticPr fontId="2" type="noConversion"/>
  <conditionalFormatting sqref="">
    <cfRule type="cellIs" dxfId="56" priority="2314" operator="equal">
      <formula>"지정"</formula>
    </cfRule>
    <cfRule type="cellIs" dxfId="55" priority="2315" operator="equal">
      <formula>"선택15"</formula>
    </cfRule>
    <cfRule type="cellIs" dxfId="54" priority="2316" operator="equal">
      <formula>"선택14"</formula>
    </cfRule>
    <cfRule type="cellIs" dxfId="53" priority="2317" operator="equal">
      <formula>"선택13"</formula>
    </cfRule>
    <cfRule type="cellIs" dxfId="52" priority="2318" operator="equal">
      <formula>"선택12"</formula>
    </cfRule>
    <cfRule type="cellIs" dxfId="51" priority="2319" operator="equal">
      <formula>"선택11"</formula>
    </cfRule>
    <cfRule type="cellIs" dxfId="50" priority="2320" operator="equal">
      <formula>"선택10"</formula>
    </cfRule>
    <cfRule type="cellIs" dxfId="49" priority="2321" operator="equal">
      <formula>"선택9"</formula>
    </cfRule>
    <cfRule type="cellIs" dxfId="48" priority="2322" operator="equal">
      <formula>"선택8"</formula>
    </cfRule>
    <cfRule type="cellIs" dxfId="47" priority="2323" operator="equal">
      <formula>"선택7"</formula>
    </cfRule>
    <cfRule type="cellIs" dxfId="46" priority="2324" operator="equal">
      <formula>"선택6"</formula>
    </cfRule>
    <cfRule type="cellIs" dxfId="45" priority="2325" operator="equal">
      <formula>"선택5"</formula>
    </cfRule>
    <cfRule type="cellIs" dxfId="44" priority="2326" operator="equal">
      <formula>"선택4"</formula>
    </cfRule>
    <cfRule type="cellIs" dxfId="43" priority="2327" operator="equal">
      <formula>"선택3"</formula>
    </cfRule>
    <cfRule type="cellIs" dxfId="42" priority="2328" operator="equal">
      <formula>"선택2"</formula>
    </cfRule>
    <cfRule type="cellIs" dxfId="41" priority="2329" operator="equal">
      <formula>"선택1"</formula>
    </cfRule>
    <cfRule type="cellIs" dxfId="40" priority="2330" operator="equal">
      <formula>"진로"</formula>
    </cfRule>
    <cfRule type="cellIs" dxfId="39" priority="2331" operator="equal">
      <formula>"소수"</formula>
    </cfRule>
    <cfRule type="cellIs" dxfId="38" priority="2332" operator="equal">
      <formula>"공동"</formula>
    </cfRule>
  </conditionalFormatting>
  <conditionalFormatting sqref="">
    <cfRule type="cellIs" dxfId="37" priority="2255" operator="equal">
      <formula>0</formula>
    </cfRule>
  </conditionalFormatting>
  <conditionalFormatting sqref="">
    <cfRule type="cellIs" dxfId="36" priority="2338" operator="greaterThan">
      <formula>0</formula>
    </cfRule>
  </conditionalFormatting>
  <conditionalFormatting sqref="">
    <cfRule type="cellIs" dxfId="35" priority="2339" operator="lessThan">
      <formula>$H$10</formula>
    </cfRule>
  </conditionalFormatting>
  <conditionalFormatting sqref="">
    <cfRule type="cellIs" dxfId="34" priority="2340" operator="equal">
      <formula>0</formula>
    </cfRule>
    <cfRule type="expression" dxfId="33" priority="234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E78">
    <cfRule type="cellIs" dxfId="56" priority="2276" operator="equal">
      <formula>"지정"</formula>
    </cfRule>
  </conditionalFormatting>
  <conditionalFormatting sqref="E78">
    <cfRule type="cellIs" dxfId="55" priority="2277" operator="equal">
      <formula>"선택15"</formula>
    </cfRule>
  </conditionalFormatting>
  <conditionalFormatting sqref="E78">
    <cfRule type="cellIs" dxfId="54" priority="2278" operator="equal">
      <formula>"선택14"</formula>
    </cfRule>
  </conditionalFormatting>
  <conditionalFormatting sqref="E78">
    <cfRule type="cellIs" dxfId="53" priority="2279" operator="equal">
      <formula>"선택13"</formula>
    </cfRule>
  </conditionalFormatting>
  <conditionalFormatting sqref="E78">
    <cfRule type="cellIs" dxfId="52" priority="2280" operator="equal">
      <formula>"선택12"</formula>
    </cfRule>
  </conditionalFormatting>
  <conditionalFormatting sqref="E78">
    <cfRule type="cellIs" dxfId="51" priority="2281" operator="equal">
      <formula>"선택11"</formula>
    </cfRule>
  </conditionalFormatting>
  <conditionalFormatting sqref="E78">
    <cfRule type="cellIs" dxfId="50" priority="2282" operator="equal">
      <formula>"선택10"</formula>
    </cfRule>
  </conditionalFormatting>
  <conditionalFormatting sqref="E78">
    <cfRule type="cellIs" dxfId="49" priority="2283" operator="equal">
      <formula>"선택9"</formula>
    </cfRule>
  </conditionalFormatting>
  <conditionalFormatting sqref="E78">
    <cfRule type="cellIs" dxfId="48" priority="2284" operator="equal">
      <formula>"선택8"</formula>
    </cfRule>
  </conditionalFormatting>
  <conditionalFormatting sqref="E78">
    <cfRule type="cellIs" dxfId="47" priority="2285" operator="equal">
      <formula>"선택7"</formula>
    </cfRule>
  </conditionalFormatting>
  <conditionalFormatting sqref="E78">
    <cfRule type="cellIs" dxfId="46" priority="2286" operator="equal">
      <formula>"선택6"</formula>
    </cfRule>
  </conditionalFormatting>
  <conditionalFormatting sqref="E78">
    <cfRule type="cellIs" dxfId="45" priority="2287" operator="equal">
      <formula>"선택5"</formula>
    </cfRule>
  </conditionalFormatting>
  <conditionalFormatting sqref="E78">
    <cfRule type="cellIs" dxfId="44" priority="2288" operator="equal">
      <formula>"선택4"</formula>
    </cfRule>
  </conditionalFormatting>
  <conditionalFormatting sqref="E78">
    <cfRule type="cellIs" dxfId="43" priority="2289" operator="equal">
      <formula>"선택3"</formula>
    </cfRule>
  </conditionalFormatting>
  <conditionalFormatting sqref="E78">
    <cfRule type="cellIs" dxfId="42" priority="2290" operator="equal">
      <formula>"선택2"</formula>
    </cfRule>
  </conditionalFormatting>
  <conditionalFormatting sqref="E78">
    <cfRule type="cellIs" dxfId="41" priority="2291" operator="equal">
      <formula>"선택1"</formula>
    </cfRule>
  </conditionalFormatting>
  <conditionalFormatting sqref="E78">
    <cfRule type="cellIs" dxfId="40" priority="2292" operator="equal">
      <formula>"진로"</formula>
    </cfRule>
  </conditionalFormatting>
  <conditionalFormatting sqref="E78">
    <cfRule type="cellIs" dxfId="39" priority="2293" operator="equal">
      <formula>"소수"</formula>
    </cfRule>
  </conditionalFormatting>
  <conditionalFormatting sqref="E78">
    <cfRule type="cellIs" dxfId="38" priority="2294" operator="equal">
      <formula>"공동"</formula>
    </cfRule>
  </conditionalFormatting>
  <conditionalFormatting sqref="E79">
    <cfRule type="cellIs" dxfId="56" priority="2295" operator="equal">
      <formula>"지정"</formula>
    </cfRule>
  </conditionalFormatting>
  <conditionalFormatting sqref="E79">
    <cfRule type="cellIs" dxfId="55" priority="2296" operator="equal">
      <formula>"선택15"</formula>
    </cfRule>
  </conditionalFormatting>
  <conditionalFormatting sqref="E79">
    <cfRule type="cellIs" dxfId="54" priority="2297" operator="equal">
      <formula>"선택14"</formula>
    </cfRule>
  </conditionalFormatting>
  <conditionalFormatting sqref="E79">
    <cfRule type="cellIs" dxfId="53" priority="2298" operator="equal">
      <formula>"선택13"</formula>
    </cfRule>
  </conditionalFormatting>
  <conditionalFormatting sqref="E79">
    <cfRule type="cellIs" dxfId="52" priority="2299" operator="equal">
      <formula>"선택12"</formula>
    </cfRule>
  </conditionalFormatting>
  <conditionalFormatting sqref="E79">
    <cfRule type="cellIs" dxfId="51" priority="2300" operator="equal">
      <formula>"선택11"</formula>
    </cfRule>
  </conditionalFormatting>
  <conditionalFormatting sqref="E79">
    <cfRule type="cellIs" dxfId="50" priority="2301" operator="equal">
      <formula>"선택10"</formula>
    </cfRule>
  </conditionalFormatting>
  <conditionalFormatting sqref="E79">
    <cfRule type="cellIs" dxfId="49" priority="2302" operator="equal">
      <formula>"선택9"</formula>
    </cfRule>
  </conditionalFormatting>
  <conditionalFormatting sqref="E79">
    <cfRule type="cellIs" dxfId="48" priority="2303" operator="equal">
      <formula>"선택8"</formula>
    </cfRule>
  </conditionalFormatting>
  <conditionalFormatting sqref="E79">
    <cfRule type="cellIs" dxfId="47" priority="2304" operator="equal">
      <formula>"선택7"</formula>
    </cfRule>
  </conditionalFormatting>
  <conditionalFormatting sqref="E79">
    <cfRule type="cellIs" dxfId="46" priority="2305" operator="equal">
      <formula>"선택6"</formula>
    </cfRule>
  </conditionalFormatting>
  <conditionalFormatting sqref="E79">
    <cfRule type="cellIs" dxfId="45" priority="2306" operator="equal">
      <formula>"선택5"</formula>
    </cfRule>
  </conditionalFormatting>
  <conditionalFormatting sqref="E79">
    <cfRule type="cellIs" dxfId="44" priority="2307" operator="equal">
      <formula>"선택4"</formula>
    </cfRule>
  </conditionalFormatting>
  <conditionalFormatting sqref="E79">
    <cfRule type="cellIs" dxfId="43" priority="2308" operator="equal">
      <formula>"선택3"</formula>
    </cfRule>
  </conditionalFormatting>
  <conditionalFormatting sqref="E79">
    <cfRule type="cellIs" dxfId="42" priority="2309" operator="equal">
      <formula>"선택2"</formula>
    </cfRule>
  </conditionalFormatting>
  <conditionalFormatting sqref="E79">
    <cfRule type="cellIs" dxfId="41" priority="2310" operator="equal">
      <formula>"선택1"</formula>
    </cfRule>
  </conditionalFormatting>
  <conditionalFormatting sqref="E79">
    <cfRule type="cellIs" dxfId="40" priority="2311" operator="equal">
      <formula>"진로"</formula>
    </cfRule>
  </conditionalFormatting>
  <conditionalFormatting sqref="E79">
    <cfRule type="cellIs" dxfId="39" priority="2312" operator="equal">
      <formula>"소수"</formula>
    </cfRule>
  </conditionalFormatting>
  <conditionalFormatting sqref="E79">
    <cfRule type="cellIs" dxfId="38" priority="2313" operator="equal">
      <formula>"공동"</formula>
    </cfRule>
  </conditionalFormatting>
  <conditionalFormatting sqref="E80">
    <cfRule type="cellIs" dxfId="56" priority="2314" operator="equal">
      <formula>"지정"</formula>
    </cfRule>
  </conditionalFormatting>
  <conditionalFormatting sqref="E80">
    <cfRule type="cellIs" dxfId="55" priority="2315" operator="equal">
      <formula>"선택15"</formula>
    </cfRule>
  </conditionalFormatting>
  <conditionalFormatting sqref="E80">
    <cfRule type="cellIs" dxfId="54" priority="2316" operator="equal">
      <formula>"선택14"</formula>
    </cfRule>
  </conditionalFormatting>
  <conditionalFormatting sqref="E80">
    <cfRule type="cellIs" dxfId="53" priority="2317" operator="equal">
      <formula>"선택13"</formula>
    </cfRule>
  </conditionalFormatting>
  <conditionalFormatting sqref="E80">
    <cfRule type="cellIs" dxfId="52" priority="2318" operator="equal">
      <formula>"선택12"</formula>
    </cfRule>
  </conditionalFormatting>
  <conditionalFormatting sqref="E80">
    <cfRule type="cellIs" dxfId="51" priority="2319" operator="equal">
      <formula>"선택11"</formula>
    </cfRule>
  </conditionalFormatting>
  <conditionalFormatting sqref="E80">
    <cfRule type="cellIs" dxfId="50" priority="2320" operator="equal">
      <formula>"선택10"</formula>
    </cfRule>
  </conditionalFormatting>
  <conditionalFormatting sqref="E80">
    <cfRule type="cellIs" dxfId="49" priority="2321" operator="equal">
      <formula>"선택9"</formula>
    </cfRule>
  </conditionalFormatting>
  <conditionalFormatting sqref="E80">
    <cfRule type="cellIs" dxfId="48" priority="2322" operator="equal">
      <formula>"선택8"</formula>
    </cfRule>
  </conditionalFormatting>
  <conditionalFormatting sqref="E80">
    <cfRule type="cellIs" dxfId="47" priority="2323" operator="equal">
      <formula>"선택7"</formula>
    </cfRule>
  </conditionalFormatting>
  <conditionalFormatting sqref="E80">
    <cfRule type="cellIs" dxfId="46" priority="2324" operator="equal">
      <formula>"선택6"</formula>
    </cfRule>
  </conditionalFormatting>
  <conditionalFormatting sqref="E80">
    <cfRule type="cellIs" dxfId="45" priority="2325" operator="equal">
      <formula>"선택5"</formula>
    </cfRule>
  </conditionalFormatting>
  <conditionalFormatting sqref="E80">
    <cfRule type="cellIs" dxfId="44" priority="2326" operator="equal">
      <formula>"선택4"</formula>
    </cfRule>
  </conditionalFormatting>
  <conditionalFormatting sqref="E80">
    <cfRule type="cellIs" dxfId="43" priority="2327" operator="equal">
      <formula>"선택3"</formula>
    </cfRule>
  </conditionalFormatting>
  <conditionalFormatting sqref="E80">
    <cfRule type="cellIs" dxfId="42" priority="2328" operator="equal">
      <formula>"선택2"</formula>
    </cfRule>
  </conditionalFormatting>
  <conditionalFormatting sqref="E80">
    <cfRule type="cellIs" dxfId="41" priority="2329" operator="equal">
      <formula>"선택1"</formula>
    </cfRule>
  </conditionalFormatting>
  <conditionalFormatting sqref="E80">
    <cfRule type="cellIs" dxfId="40" priority="2330" operator="equal">
      <formula>"진로"</formula>
    </cfRule>
  </conditionalFormatting>
  <conditionalFormatting sqref="E80">
    <cfRule type="cellIs" dxfId="39" priority="2331" operator="equal">
      <formula>"소수"</formula>
    </cfRule>
  </conditionalFormatting>
  <conditionalFormatting sqref="E80">
    <cfRule type="cellIs" dxfId="38" priority="2332" operator="equal">
      <formula>"공동"</formula>
    </cfRule>
  </conditionalFormatting>
  <conditionalFormatting sqref="I77">
    <cfRule type="cellIs" dxfId="36" priority="2333" operator="greaterThan">
      <formula>0</formula>
    </cfRule>
  </conditionalFormatting>
  <conditionalFormatting sqref="J77">
    <cfRule type="cellIs" dxfId="36" priority="2334" operator="greaterThan">
      <formula>0</formula>
    </cfRule>
  </conditionalFormatting>
  <conditionalFormatting sqref="K77">
    <cfRule type="cellIs" dxfId="36" priority="2335" operator="greaterThan">
      <formula>0</formula>
    </cfRule>
  </conditionalFormatting>
  <conditionalFormatting sqref="L77">
    <cfRule type="cellIs" dxfId="36" priority="2336" operator="greaterThan">
      <formula>0</formula>
    </cfRule>
  </conditionalFormatting>
  <conditionalFormatting sqref="M77">
    <cfRule type="cellIs" dxfId="36" priority="2337" operator="greaterThan">
      <formula>0</formula>
    </cfRule>
  </conditionalFormatting>
  <conditionalFormatting sqref="N77">
    <cfRule type="cellIs" dxfId="36" priority="2338" operator="greaterThan">
      <formula>0</formula>
    </cfRule>
  </conditionalFormatting>
  <conditionalFormatting sqref="O80">
    <cfRule type="cellIs" dxfId="35" priority="2339" operator="lessThan">
      <formula>$H$10</formula>
    </cfRule>
  </conditionalFormatting>
  <conditionalFormatting sqref="Q78">
    <cfRule type="cellIs" dxfId="34" priority="2340" operator="equal">
      <formula>0</formula>
    </cfRule>
  </conditionalFormatting>
  <conditionalFormatting sqref="Q78">
    <cfRule type="expression" dxfId="33" priority="234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279</v>
      </c>
      <c r="D13" t="s" s="20">
        <v>224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280</v>
      </c>
      <c r="D14" t="s" s="20">
        <v>224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281</v>
      </c>
      <c r="D15" t="s" s="20">
        <v>282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283</v>
      </c>
      <c r="D16" t="s" s="20">
        <v>282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228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284</v>
      </c>
      <c r="D30" t="s" s="20">
        <v>224</v>
      </c>
      <c r="E30" t="s" s="20">
        <v>228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285</v>
      </c>
      <c r="D31" t="s" s="20">
        <v>194</v>
      </c>
      <c r="E31" t="s" s="20">
        <v>228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252</v>
      </c>
      <c r="D32" t="s" s="20">
        <v>224</v>
      </c>
      <c r="E32" t="s" s="20">
        <v>228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217</v>
      </c>
      <c r="D33" t="s" s="20">
        <v>194</v>
      </c>
      <c r="E33" t="s" s="20">
        <v>228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286</v>
      </c>
      <c r="D34" t="s" s="20">
        <v>282</v>
      </c>
      <c r="E34" t="s" s="20">
        <v>228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287</v>
      </c>
      <c r="D35" t="s" s="20">
        <v>194</v>
      </c>
      <c r="E35" t="s" s="20">
        <v>228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228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288</v>
      </c>
      <c r="D37" t="s" s="20">
        <v>194</v>
      </c>
      <c r="E37" t="s" s="20">
        <v>228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289</v>
      </c>
      <c r="D38" t="s" s="20">
        <v>194</v>
      </c>
      <c r="E38" t="s" s="20">
        <v>228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290</v>
      </c>
      <c r="D39" t="s" s="20">
        <v>194</v>
      </c>
      <c r="E39" t="s" s="20">
        <v>228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291</v>
      </c>
      <c r="D40" t="s" s="20">
        <v>194</v>
      </c>
      <c r="E40" t="s" s="20">
        <v>228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292</v>
      </c>
      <c r="D41" t="s" s="20">
        <v>194</v>
      </c>
      <c r="E41" t="s" s="20">
        <v>228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293</v>
      </c>
      <c r="D42" t="s" s="20">
        <v>194</v>
      </c>
      <c r="E42" t="s" s="20">
        <v>228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294</v>
      </c>
      <c r="C43" t="s" s="55">
        <v>222</v>
      </c>
      <c r="D43" t="s" s="20">
        <v>194</v>
      </c>
      <c r="E43" t="s" s="20">
        <v>239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294</v>
      </c>
      <c r="C44" t="s" s="55">
        <v>295</v>
      </c>
      <c r="D44" t="s" s="20">
        <v>194</v>
      </c>
      <c r="E44" t="s" s="20">
        <v>239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296</v>
      </c>
      <c r="C45" t="s" s="55">
        <v>297</v>
      </c>
      <c r="D45" t="s" s="20">
        <v>194</v>
      </c>
      <c r="E45" t="s" s="20">
        <v>239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296</v>
      </c>
      <c r="C46" t="s" s="55">
        <v>298</v>
      </c>
      <c r="D46" t="s" s="20">
        <v>194</v>
      </c>
      <c r="E46" t="s" s="20">
        <v>239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296</v>
      </c>
      <c r="C47" t="s" s="55">
        <v>299</v>
      </c>
      <c r="D47" t="s" s="20">
        <v>194</v>
      </c>
      <c r="E47" t="s" s="20">
        <v>239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296</v>
      </c>
      <c r="C48" t="s" s="55">
        <v>300</v>
      </c>
      <c r="D48" t="s" s="20">
        <v>194</v>
      </c>
      <c r="E48" t="s" s="20">
        <v>239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179</v>
      </c>
      <c r="C49" t="s" s="55">
        <v>301</v>
      </c>
      <c r="D49" t="s" s="20">
        <v>194</v>
      </c>
      <c r="E49" t="s" s="20">
        <v>245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302</v>
      </c>
      <c r="D50" t="s" s="20">
        <v>224</v>
      </c>
      <c r="E50" t="s" s="20">
        <v>245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186</v>
      </c>
      <c r="C51" t="s" s="55">
        <v>303</v>
      </c>
      <c r="D51" t="s" s="20">
        <v>194</v>
      </c>
      <c r="E51" t="s" s="20">
        <v>245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189</v>
      </c>
      <c r="C52" t="s" s="55">
        <v>218</v>
      </c>
      <c r="D52" t="s" s="20">
        <v>194</v>
      </c>
      <c r="E52" t="s" s="20">
        <v>245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304</v>
      </c>
      <c r="D53" t="s" s="20">
        <v>282</v>
      </c>
      <c r="E53" t="s" s="20">
        <v>245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287</v>
      </c>
      <c r="D54" t="s" s="20">
        <v>194</v>
      </c>
      <c r="E54" t="s" s="20">
        <v>245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230</v>
      </c>
      <c r="D55" t="s" s="20">
        <v>194</v>
      </c>
      <c r="E55" t="s" s="20">
        <v>245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288</v>
      </c>
      <c r="D56" t="s" s="20">
        <v>194</v>
      </c>
      <c r="E56" t="s" s="20">
        <v>245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289</v>
      </c>
      <c r="D57" t="s" s="20">
        <v>194</v>
      </c>
      <c r="E57" t="s" s="20">
        <v>245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305</v>
      </c>
      <c r="D58" t="s" s="20">
        <v>224</v>
      </c>
      <c r="E58" t="s" s="20">
        <v>245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306</v>
      </c>
      <c r="D59" t="s" s="20">
        <v>224</v>
      </c>
      <c r="E59" t="s" s="20">
        <v>245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307</v>
      </c>
      <c r="D60" t="s" s="20">
        <v>224</v>
      </c>
      <c r="E60" t="s" s="20">
        <v>245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308</v>
      </c>
      <c r="D61" t="s" s="20">
        <v>224</v>
      </c>
      <c r="E61" t="s" s="20">
        <v>245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309</v>
      </c>
      <c r="D62" t="s" s="20">
        <v>224</v>
      </c>
      <c r="E62" t="s" s="20">
        <v>245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290</v>
      </c>
      <c r="D63" t="s" s="20">
        <v>194</v>
      </c>
      <c r="E63" t="s" s="20">
        <v>245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291</v>
      </c>
      <c r="D64" t="s" s="20">
        <v>194</v>
      </c>
      <c r="E64" t="s" s="20">
        <v>245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292</v>
      </c>
      <c r="D65" t="s" s="20">
        <v>194</v>
      </c>
      <c r="E65" t="s" s="20">
        <v>245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293</v>
      </c>
      <c r="D66" t="s" s="20">
        <v>194</v>
      </c>
      <c r="E66" t="s" s="20">
        <v>245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310</v>
      </c>
      <c r="D67" t="s" s="20">
        <v>224</v>
      </c>
      <c r="E67" t="s" s="20">
        <v>245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311</v>
      </c>
      <c r="D68" t="s" s="20">
        <v>224</v>
      </c>
      <c r="E68" t="s" s="20">
        <v>245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312</v>
      </c>
      <c r="D69" t="s" s="20">
        <v>224</v>
      </c>
      <c r="E69" t="s" s="20">
        <v>245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201</v>
      </c>
      <c r="C70" t="s" s="55">
        <v>313</v>
      </c>
      <c r="D70" t="s" s="20">
        <v>224</v>
      </c>
      <c r="E70" t="s" s="20">
        <v>245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294</v>
      </c>
      <c r="C71" t="s" s="55">
        <v>314</v>
      </c>
      <c r="D71" t="s" s="20">
        <v>224</v>
      </c>
      <c r="E71" t="s" s="20">
        <v>248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294</v>
      </c>
      <c r="C72" t="s" s="55">
        <v>315</v>
      </c>
      <c r="D72" t="s" s="20">
        <v>224</v>
      </c>
      <c r="E72" t="s" s="20">
        <v>248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296</v>
      </c>
      <c r="C73" t="s" s="55">
        <v>297</v>
      </c>
      <c r="D73" t="s" s="20">
        <v>194</v>
      </c>
      <c r="E73" t="s" s="20">
        <v>248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296</v>
      </c>
      <c r="C74" t="s" s="55">
        <v>298</v>
      </c>
      <c r="D74" t="s" s="20">
        <v>194</v>
      </c>
      <c r="E74" t="s" s="20">
        <v>248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296</v>
      </c>
      <c r="C75" t="s" s="55">
        <v>299</v>
      </c>
      <c r="D75" t="s" s="20">
        <v>194</v>
      </c>
      <c r="E75" t="s" s="20">
        <v>248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296</v>
      </c>
      <c r="C76" t="s" s="55">
        <v>300</v>
      </c>
      <c r="D76" t="s" s="20">
        <v>194</v>
      </c>
      <c r="E76" t="s" s="20">
        <v>248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179</v>
      </c>
      <c r="C77" t="s" s="55">
        <v>316</v>
      </c>
      <c r="D77" t="s" s="20">
        <v>194</v>
      </c>
      <c r="E77" t="s" s="20">
        <v>251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186</v>
      </c>
      <c r="C78" t="s" s="55">
        <v>216</v>
      </c>
      <c r="D78" t="s" s="20">
        <v>194</v>
      </c>
      <c r="E78" t="s" s="20">
        <v>251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254</v>
      </c>
      <c r="D79" t="s" s="20">
        <v>194</v>
      </c>
      <c r="E79" t="s" s="20">
        <v>251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317</v>
      </c>
      <c r="D80" t="s" s="20">
        <v>224</v>
      </c>
      <c r="E80" t="s" s="20">
        <v>251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318</v>
      </c>
      <c r="D81" t="s" s="20">
        <v>224</v>
      </c>
      <c r="E81" t="s" s="20">
        <v>251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319</v>
      </c>
      <c r="D82" t="s" s="20">
        <v>224</v>
      </c>
      <c r="E82" t="s" s="20">
        <v>251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320</v>
      </c>
      <c r="D83" t="s" s="20">
        <v>224</v>
      </c>
      <c r="E83" t="s" s="20">
        <v>251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264</v>
      </c>
      <c r="D84" t="s" s="20">
        <v>224</v>
      </c>
      <c r="E84" t="s" s="20">
        <v>251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321</v>
      </c>
      <c r="D85" t="s" s="20">
        <v>282</v>
      </c>
      <c r="E85" t="s" s="20">
        <v>251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266</v>
      </c>
      <c r="D86" t="s" s="20">
        <v>282</v>
      </c>
      <c r="E86" t="s" s="20">
        <v>251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322</v>
      </c>
      <c r="D87" t="s" s="20">
        <v>282</v>
      </c>
      <c r="E87" t="s" s="20">
        <v>251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323</v>
      </c>
      <c r="D88" t="s" s="20">
        <v>282</v>
      </c>
      <c r="E88" t="s" s="20">
        <v>251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310</v>
      </c>
      <c r="D89" t="s" s="20">
        <v>224</v>
      </c>
      <c r="E89" t="s" s="20">
        <v>251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324</v>
      </c>
      <c r="D90" t="s" s="20">
        <v>224</v>
      </c>
      <c r="E90" t="s" s="20">
        <v>251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311</v>
      </c>
      <c r="D91" t="s" s="20">
        <v>224</v>
      </c>
      <c r="E91" t="s" s="20">
        <v>251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325</v>
      </c>
      <c r="D92" t="s" s="20">
        <v>224</v>
      </c>
      <c r="E92" t="s" s="20">
        <v>251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312</v>
      </c>
      <c r="D93" t="s" s="20">
        <v>224</v>
      </c>
      <c r="E93" t="s" s="20">
        <v>251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201</v>
      </c>
      <c r="C94" t="s" s="55">
        <v>326</v>
      </c>
      <c r="D94" t="s" s="20">
        <v>224</v>
      </c>
      <c r="E94" t="s" s="20">
        <v>251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327</v>
      </c>
      <c r="D95" t="s" s="20">
        <v>224</v>
      </c>
      <c r="E95" t="s" s="20">
        <v>251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313</v>
      </c>
      <c r="D96" t="s" s="20">
        <v>224</v>
      </c>
      <c r="E96" t="s" s="20">
        <v>251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328</v>
      </c>
      <c r="D97" t="s" s="20">
        <v>282</v>
      </c>
      <c r="E97" t="s" s="20">
        <v>251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329</v>
      </c>
      <c r="D98" t="s" s="20">
        <v>282</v>
      </c>
      <c r="E98" t="s" s="20">
        <v>251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330</v>
      </c>
      <c r="D99" t="s" s="20">
        <v>282</v>
      </c>
      <c r="E99" t="s" s="20">
        <v>251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294</v>
      </c>
      <c r="C100" t="s" s="55">
        <v>331</v>
      </c>
      <c r="D100" t="s" s="20">
        <v>282</v>
      </c>
      <c r="E100" t="s" s="20">
        <v>332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294</v>
      </c>
      <c r="C101" t="s" s="55">
        <v>223</v>
      </c>
      <c r="D101" t="s" s="20">
        <v>224</v>
      </c>
      <c r="E101" t="s" s="20">
        <v>332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296</v>
      </c>
      <c r="C102" t="s" s="55">
        <v>333</v>
      </c>
      <c r="D102" t="s" s="20">
        <v>224</v>
      </c>
      <c r="E102" t="s" s="20">
        <v>332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296</v>
      </c>
      <c r="C103" t="s" s="55">
        <v>334</v>
      </c>
      <c r="D103" t="s" s="20">
        <v>224</v>
      </c>
      <c r="E103" t="s" s="20">
        <v>332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296</v>
      </c>
      <c r="C104" t="s" s="55">
        <v>335</v>
      </c>
      <c r="D104" t="s" s="20">
        <v>224</v>
      </c>
      <c r="E104" t="s" s="20">
        <v>332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296</v>
      </c>
      <c r="C105" t="s" s="55">
        <v>336</v>
      </c>
      <c r="D105" t="s" s="20">
        <v>282</v>
      </c>
      <c r="E105" t="s" s="20">
        <v>332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206</v>
      </c>
      <c r="C106" t="s" s="55">
        <v>337</v>
      </c>
      <c r="D106" t="s" s="20">
        <v>224</v>
      </c>
      <c r="E106" t="s" s="20">
        <v>255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206</v>
      </c>
      <c r="C107" t="s" s="55">
        <v>338</v>
      </c>
      <c r="D107" t="s" s="20">
        <v>224</v>
      </c>
      <c r="E107" t="s" s="20">
        <v>255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206</v>
      </c>
      <c r="C108" t="s" s="55">
        <v>339</v>
      </c>
      <c r="D108" t="s" s="20">
        <v>282</v>
      </c>
      <c r="E108" t="s" s="20">
        <v>255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206</v>
      </c>
      <c r="C109" t="s" s="55">
        <v>340</v>
      </c>
      <c r="D109" t="s" s="20">
        <v>282</v>
      </c>
      <c r="E109" t="s" s="20">
        <v>255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179</v>
      </c>
      <c r="C110" t="s" s="55">
        <v>341</v>
      </c>
      <c r="D110" t="s" s="20">
        <v>282</v>
      </c>
      <c r="E110" t="s" s="20">
        <v>258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186</v>
      </c>
      <c r="C111" t="s" s="55">
        <v>253</v>
      </c>
      <c r="D111" t="s" s="20">
        <v>282</v>
      </c>
      <c r="E111" t="s" s="20">
        <v>258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189</v>
      </c>
      <c r="C112" t="s" s="55">
        <v>259</v>
      </c>
      <c r="D112" t="s" s="20">
        <v>224</v>
      </c>
      <c r="E112" t="s" s="20">
        <v>258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189</v>
      </c>
      <c r="C113" t="s" s="55">
        <v>342</v>
      </c>
      <c r="D113" t="s" s="20">
        <v>224</v>
      </c>
      <c r="E113" t="s" s="20">
        <v>258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196</v>
      </c>
      <c r="C114" t="s" s="55">
        <v>265</v>
      </c>
      <c r="D114" t="s" s="20">
        <v>282</v>
      </c>
      <c r="E114" t="s" s="20">
        <v>258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196</v>
      </c>
      <c r="C115" t="s" s="55">
        <v>321</v>
      </c>
      <c r="D115" t="s" s="20">
        <v>282</v>
      </c>
      <c r="E115" t="s" s="20">
        <v>258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196</v>
      </c>
      <c r="C116" t="s" s="55">
        <v>343</v>
      </c>
      <c r="D116" t="s" s="20">
        <v>282</v>
      </c>
      <c r="E116" t="s" s="20">
        <v>258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196</v>
      </c>
      <c r="C117" t="s" s="55">
        <v>322</v>
      </c>
      <c r="D117" t="s" s="20">
        <v>282</v>
      </c>
      <c r="E117" t="s" s="20">
        <v>258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201</v>
      </c>
      <c r="C118" t="s" s="55">
        <v>324</v>
      </c>
      <c r="D118" t="s" s="20">
        <v>224</v>
      </c>
      <c r="E118" t="s" s="20">
        <v>258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201</v>
      </c>
      <c r="C119" t="s" s="55">
        <v>325</v>
      </c>
      <c r="D119" t="s" s="20">
        <v>224</v>
      </c>
      <c r="E119" t="s" s="20">
        <v>258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201</v>
      </c>
      <c r="C120" t="s" s="55">
        <v>326</v>
      </c>
      <c r="D120" t="s" s="20">
        <v>224</v>
      </c>
      <c r="E120" t="s" s="20">
        <v>258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201</v>
      </c>
      <c r="C121" t="s" s="55">
        <v>327</v>
      </c>
      <c r="D121" t="s" s="20">
        <v>224</v>
      </c>
      <c r="E121" t="s" s="20">
        <v>258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294</v>
      </c>
      <c r="C122" t="s" s="55">
        <v>344</v>
      </c>
      <c r="D122" t="s" s="20">
        <v>224</v>
      </c>
      <c r="E122" t="s" s="20">
        <v>261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294</v>
      </c>
      <c r="C123" t="s" s="55">
        <v>345</v>
      </c>
      <c r="D123" t="s" s="20">
        <v>282</v>
      </c>
      <c r="E123" t="s" s="20">
        <v>261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296</v>
      </c>
      <c r="C124" t="s" s="55">
        <v>334</v>
      </c>
      <c r="D124" t="s" s="20">
        <v>224</v>
      </c>
      <c r="E124" t="s" s="20">
        <v>261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296</v>
      </c>
      <c r="C125" t="s" s="55">
        <v>335</v>
      </c>
      <c r="D125" t="s" s="20">
        <v>224</v>
      </c>
      <c r="E125" t="s" s="20">
        <v>261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296</v>
      </c>
      <c r="C126" t="s" s="55">
        <v>336</v>
      </c>
      <c r="D126" t="s" s="20">
        <v>282</v>
      </c>
      <c r="E126" t="s" s="20">
        <v>261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206</v>
      </c>
      <c r="C127" t="s" s="55">
        <v>346</v>
      </c>
      <c r="D127" t="s" s="20">
        <v>224</v>
      </c>
      <c r="E127" t="s" s="20">
        <v>276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206</v>
      </c>
      <c r="C128" t="s" s="55">
        <v>347</v>
      </c>
      <c r="D128" t="s" s="20">
        <v>224</v>
      </c>
      <c r="E128" t="s" s="20">
        <v>276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s="19"/>
      <c r="C129" s="2"/>
      <c r="D129" s="20"/>
      <c r="E129" s="20"/>
      <c r="F129" s="3"/>
      <c r="G129" s="4"/>
      <c r="H129" s="3"/>
      <c r="I129" s="21"/>
      <c r="J129" s="2"/>
      <c r="K129" s="21"/>
      <c r="L129" s="2"/>
      <c r="M129" s="21"/>
      <c r="N129" s="22"/>
      <c r="O129" s="17"/>
      <c r="P129" s="17"/>
      <c r="Q129" s="17"/>
    </row>
    <row r="130" ht="15.0" customHeight="true">
      <c r="A130" s="23"/>
      <c r="B130" s="24"/>
      <c r="C130" s="25"/>
      <c r="D130" s="26"/>
      <c r="E130" s="26"/>
      <c r="F130" s="27"/>
      <c r="G130" s="27"/>
      <c r="H130" s="27"/>
      <c r="I130" s="28"/>
      <c r="J130" s="25"/>
      <c r="K130" s="28"/>
      <c r="L130" s="25"/>
      <c r="M130" s="28"/>
      <c r="N130" s="29"/>
      <c r="O130" s="30"/>
      <c r="P130" s="75"/>
      <c r="Q130" s="73"/>
    </row>
    <row r="131" ht="15.0" customHeight="true">
      <c r="A131" t="s" s="79">
        <v>155</v>
      </c>
      <c r="B131" s="80"/>
      <c r="C131" s="80"/>
      <c r="D131" s="80"/>
      <c r="E131" s="80"/>
      <c r="F131" s="80"/>
      <c r="G131" s="80"/>
      <c r="H131" t="n" s="31">
        <v>174.0</v>
      </c>
      <c r="I131" t="s" s="32">
        <v>349</v>
      </c>
      <c r="J131" t="s" s="33">
        <v>349</v>
      </c>
      <c r="K131" t="s" s="32">
        <v>352</v>
      </c>
      <c r="L131" t="s" s="33">
        <v>352</v>
      </c>
      <c r="M131" t="s" s="32">
        <v>354</v>
      </c>
      <c r="N131" t="s" s="33">
        <v>354</v>
      </c>
      <c r="O131" t="s" s="34">
        <v>356</v>
      </c>
      <c r="P131" s="74"/>
      <c r="Q131" s="128"/>
    </row>
    <row r="132" ht="15.0" customHeight="true">
      <c r="A132" t="s" s="79">
        <v>156</v>
      </c>
      <c r="B132" s="80"/>
      <c r="C132" s="80"/>
      <c r="D132" s="80"/>
      <c r="E132" s="80"/>
      <c r="F132" s="80"/>
      <c r="G132" s="81"/>
      <c r="H132" s="35"/>
      <c r="I132" t="n" s="32">
        <v>0.0</v>
      </c>
      <c r="J132" t="n" s="36">
        <v>0.0</v>
      </c>
      <c r="K132" t="n" s="32">
        <v>0.0</v>
      </c>
      <c r="L132" t="n" s="36">
        <v>0.0</v>
      </c>
      <c r="M132" t="n" s="32">
        <v>0.0</v>
      </c>
      <c r="N132" t="n" s="36">
        <v>0.0</v>
      </c>
      <c r="O132" t="n" s="37">
        <v>0.0</v>
      </c>
      <c r="P132" s="75"/>
      <c r="Q132" s="129"/>
    </row>
    <row r="133" ht="15.0" customHeight="true">
      <c r="A133" t="s" s="90">
        <v>82</v>
      </c>
      <c r="B133" s="91"/>
      <c r="C133" s="91"/>
      <c r="D133" s="91"/>
      <c r="E133" s="91"/>
      <c r="F133" s="91"/>
      <c r="G133" s="91"/>
      <c r="H133" t="s" s="38">
        <v>348</v>
      </c>
      <c r="I133" t="n" s="39">
        <v>48.0</v>
      </c>
      <c r="J133" t="n" s="40">
        <v>48.0</v>
      </c>
      <c r="K133" t="n" s="39">
        <v>48.0</v>
      </c>
      <c r="L133" t="n" s="40">
        <v>48.0</v>
      </c>
      <c r="M133" t="n" s="39">
        <v>48.0</v>
      </c>
      <c r="N133" t="n" s="40">
        <v>48.0</v>
      </c>
      <c r="O133" t="s" s="41">
        <v>348</v>
      </c>
      <c r="P133" s="75"/>
      <c r="Q133" s="129"/>
    </row>
    <row r="134" ht="15.0" customHeight="true">
      <c r="A134" t="s" s="92">
        <v>83</v>
      </c>
      <c r="B134" t="s" s="147">
        <v>84</v>
      </c>
      <c r="C134" s="147"/>
      <c r="D134" s="147"/>
      <c r="E134" s="147"/>
      <c r="F134" s="147"/>
      <c r="G134" s="147"/>
      <c r="H134" s="147"/>
      <c r="I134" t="n" s="67">
        <v>8.0</v>
      </c>
      <c r="J134" t="n" s="67">
        <v>8.0</v>
      </c>
      <c r="K134" t="n" s="67">
        <v>1.0</v>
      </c>
      <c r="L134" t="n" s="67">
        <v>1.0</v>
      </c>
      <c r="M134" t="n" s="67">
        <v>1.0</v>
      </c>
      <c r="N134" t="n" s="70">
        <v>1.0</v>
      </c>
      <c r="O134" s="137"/>
      <c r="P134" s="75"/>
      <c r="Q134" s="129"/>
    </row>
    <row r="135" ht="15.0" customHeight="true">
      <c r="A135" s="126"/>
      <c r="B135" t="s" s="158">
        <v>85</v>
      </c>
      <c r="C135" s="158"/>
      <c r="D135" s="158"/>
      <c r="E135" s="158"/>
      <c r="F135" s="158"/>
      <c r="G135" s="158"/>
      <c r="H135" s="158"/>
      <c r="I135" t="n" s="68">
        <v>1.0</v>
      </c>
      <c r="J135" t="n" s="68">
        <v>1.0</v>
      </c>
      <c r="K135" t="n" s="68">
        <v>7.0</v>
      </c>
      <c r="L135" t="n" s="68">
        <v>7.0</v>
      </c>
      <c r="M135" t="n" s="68">
        <v>7.0</v>
      </c>
      <c r="N135" t="n" s="71">
        <v>7.0</v>
      </c>
      <c r="O135" s="138"/>
      <c r="P135" s="75"/>
      <c r="Q135" s="129"/>
    </row>
    <row r="136" ht="15.0" customHeight="true">
      <c r="A136" s="127"/>
      <c r="B136" t="s" s="159">
        <v>86</v>
      </c>
      <c r="C136" s="159"/>
      <c r="D136" s="159"/>
      <c r="E136" s="159"/>
      <c r="F136" s="159"/>
      <c r="G136" s="159"/>
      <c r="H136" s="159"/>
      <c r="I136" t="n" s="69">
        <v>9.0</v>
      </c>
      <c r="J136" t="n" s="69">
        <v>9.0</v>
      </c>
      <c r="K136" t="n" s="69">
        <v>8.0</v>
      </c>
      <c r="L136" t="n" s="69">
        <v>8.0</v>
      </c>
      <c r="M136" t="n" s="69">
        <v>8.0</v>
      </c>
      <c r="N136" t="n" s="72">
        <v>8.0</v>
      </c>
      <c r="O136" s="139"/>
      <c r="P136" s="75"/>
      <c r="Q136" s="129"/>
    </row>
    <row r="137" ht="73.75" customHeight="true">
      <c r="A137" t="s" s="102">
        <v>14</v>
      </c>
      <c r="B137" s="104"/>
      <c r="C137" s="104"/>
      <c r="D137" s="104"/>
      <c r="E137" s="104"/>
      <c r="F137" s="103"/>
      <c r="G137" t="s" s="43">
        <v>15</v>
      </c>
      <c r="H137" t="s" s="44">
        <v>16</v>
      </c>
      <c r="I137" t="s" s="44">
        <v>17</v>
      </c>
      <c r="J137" t="s" s="44">
        <v>196</v>
      </c>
      <c r="K137" t="s" s="44">
        <v>18</v>
      </c>
      <c r="L137" t="s" s="44">
        <v>19</v>
      </c>
      <c r="M137" t="s" s="44">
        <v>20</v>
      </c>
      <c r="N137" t="s" s="78">
        <v>355</v>
      </c>
      <c r="O137" t="s" s="45">
        <v>21</v>
      </c>
      <c r="P137" s="75"/>
      <c r="Q137" s="129"/>
    </row>
    <row r="138" ht="15.0" customHeight="true">
      <c r="A138" t="s" s="79">
        <v>158</v>
      </c>
      <c r="B138" s="80"/>
      <c r="C138" s="80"/>
      <c r="D138" s="80"/>
      <c r="E138" s="80"/>
      <c r="F138" s="140"/>
      <c r="G138" t="n" s="46">
        <v>8.0</v>
      </c>
      <c r="H138" t="n" s="47">
        <v>8.0</v>
      </c>
      <c r="I138" t="n" s="47">
        <v>8.0</v>
      </c>
      <c r="J138" t="n" s="47">
        <v>14.0</v>
      </c>
      <c r="K138" t="n" s="47">
        <v>10.0</v>
      </c>
      <c r="L138" t="n" s="47">
        <v>10.0</v>
      </c>
      <c r="M138" t="n" s="47">
        <v>0.0</v>
      </c>
      <c r="N138" t="n" s="33">
        <v>0.0</v>
      </c>
      <c r="O138" t="n" s="141">
        <v>100.0</v>
      </c>
      <c r="P138" s="75"/>
      <c r="Q138" s="129"/>
    </row>
    <row r="139" ht="15.0" customHeight="true">
      <c r="A139" t="s" s="79">
        <v>159</v>
      </c>
      <c r="B139" s="80"/>
      <c r="C139" s="80"/>
      <c r="D139" s="80"/>
      <c r="E139" s="80"/>
      <c r="F139" s="140"/>
      <c r="G139" t="n" s="46">
        <v>24.0</v>
      </c>
      <c r="H139" t="n" s="47">
        <v>20.0</v>
      </c>
      <c r="I139" t="n" s="47">
        <v>32.0</v>
      </c>
      <c r="J139" t="n" s="47">
        <v>64.0</v>
      </c>
      <c r="K139" t="n" s="47">
        <v>52.0</v>
      </c>
      <c r="L139" t="n" s="47">
        <v>0.0</v>
      </c>
      <c r="M139" t="n" s="47">
        <v>12.0</v>
      </c>
      <c r="N139" t="n" s="33">
        <v>16.0</v>
      </c>
      <c r="O139" s="142"/>
      <c r="P139" s="75"/>
      <c r="Q139" s="129"/>
    </row>
    <row r="140" ht="15.0" customHeight="true">
      <c r="A140" t="s" s="144">
        <v>22</v>
      </c>
      <c r="B140" s="145"/>
      <c r="C140" s="145"/>
      <c r="D140" s="145"/>
      <c r="E140" s="145"/>
      <c r="F140" s="146"/>
      <c r="G140" t="n" s="48">
        <v>32.0</v>
      </c>
      <c r="H140" t="n" s="49">
        <v>28.0</v>
      </c>
      <c r="I140" t="n" s="49">
        <v>40.0</v>
      </c>
      <c r="J140" t="n" s="49">
        <v>78.0</v>
      </c>
      <c r="K140" t="n" s="49">
        <v>62.0</v>
      </c>
      <c r="L140" t="n" s="49">
        <v>10.0</v>
      </c>
      <c r="M140" t="n" s="49">
        <v>12.0</v>
      </c>
      <c r="N140" t="n" s="42">
        <v>16.0</v>
      </c>
      <c r="O140" s="143"/>
      <c r="P140" s="75"/>
      <c r="Q140" s="129"/>
    </row>
    <row r="141" ht="15.0" customHeight="true">
      <c r="A141" t="s" s="148">
        <v>23</v>
      </c>
      <c r="B141" s="149"/>
      <c r="C141" s="149"/>
      <c r="D141" s="149"/>
      <c r="E141" s="149"/>
      <c r="F141" s="150"/>
      <c r="G141" t="s" s="154">
        <v>24</v>
      </c>
      <c r="H141" s="154"/>
      <c r="I141" s="155"/>
      <c r="J141" t="s" s="131">
        <v>350</v>
      </c>
      <c r="K141" s="131"/>
      <c r="L141" t="s" s="131">
        <v>353</v>
      </c>
      <c r="M141" s="131"/>
      <c r="N141" t="s" s="131">
        <v>25</v>
      </c>
      <c r="O141" s="132"/>
      <c r="P141" s="75"/>
      <c r="Q141" s="129"/>
    </row>
    <row r="142" ht="15.0" customHeight="true">
      <c r="A142" s="151"/>
      <c r="B142" s="152"/>
      <c r="C142" s="152"/>
      <c r="D142" s="152"/>
      <c r="E142" s="152"/>
      <c r="F142" s="153"/>
      <c r="G142" t="n" s="156">
        <v>2.0</v>
      </c>
      <c r="H142" s="156"/>
      <c r="I142" s="157"/>
      <c r="J142" t="s" s="133">
        <v>351</v>
      </c>
      <c r="K142" s="133"/>
      <c r="L142" t="n" s="133">
        <v>0.0</v>
      </c>
      <c r="M142" s="133"/>
      <c r="N142" t="n" s="133">
        <v>6.0</v>
      </c>
      <c r="O142" s="134"/>
      <c r="P142" s="75"/>
      <c r="Q142" s="129"/>
    </row>
    <row r="143" ht="17.15" customHeight="true">
      <c r="B143" s="50"/>
      <c r="C143" s="50"/>
      <c r="F143" s="50"/>
      <c r="G143" s="50"/>
      <c r="J143" t="s" s="135">
        <v>95</v>
      </c>
      <c r="K143" s="136"/>
      <c r="L143" s="136"/>
      <c r="M143" t="s" s="118">
        <v>353</v>
      </c>
      <c r="N143" s="118"/>
      <c r="O143" s="119"/>
      <c r="P143" s="30"/>
      <c r="Q14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1:G131"/>
    <mergeCell ref="A132:G132"/>
    <mergeCell ref="A133:G133"/>
    <mergeCell ref="A134:A136"/>
    <mergeCell ref="A137:F137"/>
    <mergeCell ref="A138:F138"/>
    <mergeCell ref="A139:F139"/>
    <mergeCell ref="A140:F140"/>
    <mergeCell ref="A141:F142"/>
    <mergeCell ref="B134:H134"/>
    <mergeCell ref="B135:H135"/>
    <mergeCell ref="B136:H136"/>
    <mergeCell ref="G141:I141"/>
    <mergeCell ref="G142:I142"/>
    <mergeCell ref="J141:K141"/>
    <mergeCell ref="J142:K142"/>
    <mergeCell ref="J143:L143"/>
    <mergeCell ref="L141:M141"/>
    <mergeCell ref="L142:M142"/>
    <mergeCell ref="M143:O143"/>
    <mergeCell ref="N141:O141"/>
    <mergeCell ref="N142:O142"/>
    <mergeCell ref="O134:O136"/>
    <mergeCell ref="O138:O140"/>
    <mergeCell ref="Q131:Q14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7" operator="equal">
      <formula>0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68" operator="lessThan">
      <formula>3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7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8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79" operator="lessThan">
      <formula>2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2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8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6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8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88" operator="lessThan">
      <formula>2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8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2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3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9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95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96" operator="lessThan">
      <formula>6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9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0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01" operator="lessThan">
      <formula>6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2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3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4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5">
      <formula>OR(O5&lt;#REF!,O5&gt;#REF!)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06" operator="lessThan">
      <formula>$H$10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9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0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1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4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15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16">
      <formula>OR(P8&lt;#REF!,P8&gt;#REF!)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7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8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9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20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21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2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358</v>
      </c>
      <c r="C15" t="s" s="55">
        <v>358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359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360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361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2.0</v>
      </c>
      <c r="N20" t="n" s="22">
        <v>2.0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219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221</v>
      </c>
      <c r="B23" t="s" s="19">
        <v>222</v>
      </c>
      <c r="C23" t="s" s="55">
        <v>222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221</v>
      </c>
      <c r="B24" t="s" s="19">
        <v>222</v>
      </c>
      <c r="C24" t="s" s="55">
        <v>295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221</v>
      </c>
      <c r="B25" t="s" s="19">
        <v>222</v>
      </c>
      <c r="C25" t="s" s="55">
        <v>223</v>
      </c>
      <c r="D25" t="s" s="20">
        <v>224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221</v>
      </c>
      <c r="B26" t="s" s="19">
        <v>242</v>
      </c>
      <c r="C26" t="s" s="55">
        <v>362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221</v>
      </c>
      <c r="B27" t="s" s="19">
        <v>242</v>
      </c>
      <c r="C27" t="s" s="55">
        <v>243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227</v>
      </c>
      <c r="D28" t="s" s="20">
        <v>194</v>
      </c>
      <c r="E28" t="s" s="20">
        <v>228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229</v>
      </c>
    </row>
    <row r="29" ht="15.0" customHeight="true">
      <c r="A29" t="s" s="18">
        <v>225</v>
      </c>
      <c r="B29" t="s" s="19">
        <v>226</v>
      </c>
      <c r="C29" t="s" s="55">
        <v>230</v>
      </c>
      <c r="D29" t="s" s="20">
        <v>194</v>
      </c>
      <c r="E29" t="s" s="20">
        <v>228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231</v>
      </c>
      <c r="D30" t="s" s="20">
        <v>194</v>
      </c>
      <c r="E30" t="s" s="20">
        <v>228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232</v>
      </c>
      <c r="D31" t="s" s="20">
        <v>194</v>
      </c>
      <c r="E31" t="s" s="20">
        <v>228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225</v>
      </c>
      <c r="B32" t="s" s="19">
        <v>201</v>
      </c>
      <c r="C32" t="s" s="55">
        <v>233</v>
      </c>
      <c r="D32" t="s" s="20">
        <v>194</v>
      </c>
      <c r="E32" t="s" s="20">
        <v>228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225</v>
      </c>
      <c r="B33" t="s" s="19">
        <v>201</v>
      </c>
      <c r="C33" t="s" s="55">
        <v>234</v>
      </c>
      <c r="D33" t="s" s="20">
        <v>194</v>
      </c>
      <c r="E33" t="s" s="20">
        <v>228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235</v>
      </c>
      <c r="D34" t="s" s="20">
        <v>194</v>
      </c>
      <c r="E34" t="s" s="20">
        <v>228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236</v>
      </c>
      <c r="D35" t="s" s="20">
        <v>194</v>
      </c>
      <c r="E35" t="s" s="20">
        <v>228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221</v>
      </c>
      <c r="B36" t="s" s="19">
        <v>237</v>
      </c>
      <c r="C36" t="s" s="55">
        <v>238</v>
      </c>
      <c r="D36" t="s" s="20">
        <v>194</v>
      </c>
      <c r="E36" t="s" s="20">
        <v>239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221</v>
      </c>
      <c r="B37" t="s" s="19">
        <v>237</v>
      </c>
      <c r="C37" t="s" s="55">
        <v>240</v>
      </c>
      <c r="D37" t="s" s="20">
        <v>194</v>
      </c>
      <c r="E37" t="s" s="20">
        <v>239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211</v>
      </c>
      <c r="B38" t="s" s="19">
        <v>179</v>
      </c>
      <c r="C38" t="s" s="55">
        <v>244</v>
      </c>
      <c r="D38" t="s" s="20">
        <v>194</v>
      </c>
      <c r="E38" t="s" s="20">
        <v>245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211</v>
      </c>
      <c r="B39" t="s" s="19">
        <v>179</v>
      </c>
      <c r="C39" t="s" s="55">
        <v>246</v>
      </c>
      <c r="D39" t="s" s="20">
        <v>194</v>
      </c>
      <c r="E39" t="s" s="20">
        <v>245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211</v>
      </c>
      <c r="B40" t="s" s="19">
        <v>179</v>
      </c>
      <c r="C40" t="s" s="55">
        <v>247</v>
      </c>
      <c r="D40" t="s" s="20">
        <v>224</v>
      </c>
      <c r="E40" t="s" s="20">
        <v>248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211</v>
      </c>
      <c r="B41" t="s" s="19">
        <v>179</v>
      </c>
      <c r="C41" t="s" s="55">
        <v>249</v>
      </c>
      <c r="D41" t="s" s="20">
        <v>224</v>
      </c>
      <c r="E41" t="s" s="20">
        <v>248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184</v>
      </c>
    </row>
    <row r="42" ht="15.0" customHeight="true">
      <c r="A42" t="s" s="18">
        <v>211</v>
      </c>
      <c r="B42" t="s" s="19">
        <v>186</v>
      </c>
      <c r="C42" t="s" s="55">
        <v>250</v>
      </c>
      <c r="D42" t="s" s="20">
        <v>194</v>
      </c>
      <c r="E42" t="s" s="20">
        <v>251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5.0</v>
      </c>
      <c r="N42" t="n" s="22">
        <v>0.0</v>
      </c>
      <c r="O42" t="n" s="17">
        <v>5.0</v>
      </c>
      <c r="P42" t="n" s="17">
        <v>5.0</v>
      </c>
      <c r="Q42" t="s" s="17">
        <v>184</v>
      </c>
    </row>
    <row r="43" ht="15.0" customHeight="true">
      <c r="A43" t="s" s="18">
        <v>211</v>
      </c>
      <c r="B43" t="s" s="19">
        <v>186</v>
      </c>
      <c r="C43" t="s" s="55">
        <v>252</v>
      </c>
      <c r="D43" t="s" s="20">
        <v>224</v>
      </c>
      <c r="E43" t="s" s="20">
        <v>251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5.0</v>
      </c>
      <c r="N43" t="n" s="22">
        <v>0.0</v>
      </c>
      <c r="O43" t="n" s="17">
        <v>5.0</v>
      </c>
      <c r="P43" t="n" s="17">
        <v>5.0</v>
      </c>
      <c r="Q43" t="s" s="17">
        <v>184</v>
      </c>
    </row>
    <row r="44" ht="15.0" customHeight="true">
      <c r="A44" t="s" s="18">
        <v>211</v>
      </c>
      <c r="B44" t="s" s="19">
        <v>186</v>
      </c>
      <c r="C44" t="s" s="55">
        <v>253</v>
      </c>
      <c r="D44" t="s" s="20">
        <v>224</v>
      </c>
      <c r="E44" t="s" s="20">
        <v>251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5.0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211</v>
      </c>
      <c r="B45" t="s" s="19">
        <v>189</v>
      </c>
      <c r="C45" t="s" s="55">
        <v>254</v>
      </c>
      <c r="D45" t="s" s="20">
        <v>194</v>
      </c>
      <c r="E45" t="s" s="20">
        <v>255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211</v>
      </c>
      <c r="B46" t="s" s="19">
        <v>189</v>
      </c>
      <c r="C46" t="s" s="55">
        <v>256</v>
      </c>
      <c r="D46" t="s" s="20">
        <v>224</v>
      </c>
      <c r="E46" t="s" s="20">
        <v>255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211</v>
      </c>
      <c r="B47" t="s" s="19">
        <v>189</v>
      </c>
      <c r="C47" t="s" s="55">
        <v>257</v>
      </c>
      <c r="D47" t="s" s="20">
        <v>224</v>
      </c>
      <c r="E47" t="s" s="20">
        <v>258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5.0</v>
      </c>
      <c r="O47" t="n" s="17">
        <v>5.0</v>
      </c>
      <c r="P47" t="n" s="17">
        <v>5.0</v>
      </c>
      <c r="Q47" t="s" s="17">
        <v>184</v>
      </c>
    </row>
    <row r="48" ht="15.0" customHeight="true">
      <c r="A48" t="s" s="18">
        <v>211</v>
      </c>
      <c r="B48" t="s" s="19">
        <v>189</v>
      </c>
      <c r="C48" t="s" s="55">
        <v>259</v>
      </c>
      <c r="D48" t="s" s="20">
        <v>224</v>
      </c>
      <c r="E48" t="s" s="20">
        <v>258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5.0</v>
      </c>
      <c r="Q48" t="s" s="17">
        <v>184</v>
      </c>
    </row>
    <row r="49" ht="15.0" customHeight="true">
      <c r="A49" t="s" s="18">
        <v>225</v>
      </c>
      <c r="B49" t="s" s="19">
        <v>226</v>
      </c>
      <c r="C49" t="s" s="55">
        <v>260</v>
      </c>
      <c r="D49" t="s" s="20">
        <v>194</v>
      </c>
      <c r="E49" t="s" s="20">
        <v>261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225</v>
      </c>
      <c r="B50" t="s" s="19">
        <v>226</v>
      </c>
      <c r="C50" t="s" s="55">
        <v>262</v>
      </c>
      <c r="D50" t="s" s="20">
        <v>194</v>
      </c>
      <c r="E50" t="s" s="20">
        <v>261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225</v>
      </c>
      <c r="B51" t="s" s="19">
        <v>226</v>
      </c>
      <c r="C51" t="s" s="55">
        <v>263</v>
      </c>
      <c r="D51" t="s" s="20">
        <v>194</v>
      </c>
      <c r="E51" t="s" s="20">
        <v>261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225</v>
      </c>
      <c r="B52" t="s" s="19">
        <v>226</v>
      </c>
      <c r="C52" t="s" s="55">
        <v>264</v>
      </c>
      <c r="D52" t="s" s="20">
        <v>194</v>
      </c>
      <c r="E52" t="s" s="20">
        <v>261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225</v>
      </c>
      <c r="B53" t="s" s="19">
        <v>226</v>
      </c>
      <c r="C53" t="s" s="55">
        <v>265</v>
      </c>
      <c r="D53" t="s" s="20">
        <v>224</v>
      </c>
      <c r="E53" t="s" s="20">
        <v>261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225</v>
      </c>
      <c r="B54" t="s" s="19">
        <v>226</v>
      </c>
      <c r="C54" t="s" s="55">
        <v>266</v>
      </c>
      <c r="D54" t="s" s="20">
        <v>224</v>
      </c>
      <c r="E54" t="s" s="20">
        <v>261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225</v>
      </c>
      <c r="B55" t="s" s="19">
        <v>226</v>
      </c>
      <c r="C55" t="s" s="55">
        <v>267</v>
      </c>
      <c r="D55" t="s" s="20">
        <v>224</v>
      </c>
      <c r="E55" t="s" s="20">
        <v>261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225</v>
      </c>
      <c r="B56" t="s" s="19">
        <v>201</v>
      </c>
      <c r="C56" t="s" s="55">
        <v>268</v>
      </c>
      <c r="D56" t="s" s="20">
        <v>224</v>
      </c>
      <c r="E56" t="s" s="20">
        <v>261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225</v>
      </c>
      <c r="B57" t="s" s="19">
        <v>201</v>
      </c>
      <c r="C57" t="s" s="55">
        <v>269</v>
      </c>
      <c r="D57" t="s" s="20">
        <v>224</v>
      </c>
      <c r="E57" t="s" s="20">
        <v>261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225</v>
      </c>
      <c r="B58" t="s" s="19">
        <v>201</v>
      </c>
      <c r="C58" t="s" s="55">
        <v>270</v>
      </c>
      <c r="D58" t="s" s="20">
        <v>224</v>
      </c>
      <c r="E58" t="s" s="20">
        <v>261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225</v>
      </c>
      <c r="B59" t="s" s="19">
        <v>201</v>
      </c>
      <c r="C59" t="s" s="55">
        <v>271</v>
      </c>
      <c r="D59" t="s" s="20">
        <v>224</v>
      </c>
      <c r="E59" t="s" s="20">
        <v>261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225</v>
      </c>
      <c r="B60" t="s" s="19">
        <v>201</v>
      </c>
      <c r="C60" t="s" s="55">
        <v>272</v>
      </c>
      <c r="D60" t="s" s="20">
        <v>224</v>
      </c>
      <c r="E60" t="s" s="20">
        <v>261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225</v>
      </c>
      <c r="B61" t="s" s="19">
        <v>201</v>
      </c>
      <c r="C61" t="s" s="55">
        <v>273</v>
      </c>
      <c r="D61" t="s" s="20">
        <v>224</v>
      </c>
      <c r="E61" t="s" s="20">
        <v>261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225</v>
      </c>
      <c r="B62" t="s" s="19">
        <v>201</v>
      </c>
      <c r="C62" t="s" s="55">
        <v>274</v>
      </c>
      <c r="D62" t="s" s="20">
        <v>224</v>
      </c>
      <c r="E62" t="s" s="20">
        <v>261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211</v>
      </c>
      <c r="B63" t="s" s="19">
        <v>186</v>
      </c>
      <c r="C63" t="s" s="55">
        <v>275</v>
      </c>
      <c r="D63" t="s" s="20">
        <v>224</v>
      </c>
      <c r="E63" t="s" s="20">
        <v>276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211</v>
      </c>
      <c r="B64" t="s" s="19">
        <v>186</v>
      </c>
      <c r="C64" t="s" s="55">
        <v>277</v>
      </c>
      <c r="D64" t="s" s="20">
        <v>224</v>
      </c>
      <c r="E64" t="s" s="20">
        <v>276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352</v>
      </c>
      <c r="J67" t="s" s="33">
        <v>352</v>
      </c>
      <c r="K67" t="s" s="32">
        <v>349</v>
      </c>
      <c r="L67" t="s" s="33">
        <v>349</v>
      </c>
      <c r="M67" t="s" s="32">
        <v>354</v>
      </c>
      <c r="N67" t="s" s="33">
        <v>354</v>
      </c>
      <c r="O67" t="s" s="34">
        <v>356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363</v>
      </c>
      <c r="I69" t="n" s="39">
        <v>51.0</v>
      </c>
      <c r="J69" t="n" s="40">
        <v>51.0</v>
      </c>
      <c r="K69" t="n" s="39">
        <v>51.0</v>
      </c>
      <c r="L69" t="n" s="40">
        <v>51.0</v>
      </c>
      <c r="M69" t="n" s="39">
        <v>51.0</v>
      </c>
      <c r="N69" t="n" s="40">
        <v>51.0</v>
      </c>
      <c r="O69" t="s" s="41">
        <v>363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11.0</v>
      </c>
      <c r="K70" t="n" s="67">
        <v>7.0</v>
      </c>
      <c r="L70" t="n" s="67">
        <v>7.0</v>
      </c>
      <c r="M70" t="n" s="67">
        <v>4.0</v>
      </c>
      <c r="N70" t="n" s="70">
        <v>4.0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4.0</v>
      </c>
      <c r="L71" t="n" s="68">
        <v>4.0</v>
      </c>
      <c r="M71" t="n" s="68">
        <v>6.0</v>
      </c>
      <c r="N71" t="n" s="71">
        <v>6.0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11.0</v>
      </c>
      <c r="K72" t="n" s="69">
        <v>11.0</v>
      </c>
      <c r="L72" t="n" s="69">
        <v>11.0</v>
      </c>
      <c r="M72" t="n" s="69">
        <v>10.0</v>
      </c>
      <c r="N72" t="n" s="72">
        <v>10.0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t="s" s="44">
        <v>226</v>
      </c>
      <c r="K73" t="s" s="44">
        <v>18</v>
      </c>
      <c r="L73" t="s" s="44">
        <v>19</v>
      </c>
      <c r="M73" t="s" s="44">
        <v>20</v>
      </c>
      <c r="N73" t="s" s="78">
        <v>221</v>
      </c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16.0</v>
      </c>
      <c r="H74" t="n" s="47">
        <v>20.0</v>
      </c>
      <c r="I74" t="n" s="47">
        <v>16.0</v>
      </c>
      <c r="J74" t="n" s="47">
        <v>6.0</v>
      </c>
      <c r="K74" t="n" s="47">
        <v>8.0</v>
      </c>
      <c r="L74" t="n" s="47">
        <v>10.0</v>
      </c>
      <c r="M74" t="n" s="47">
        <v>10.0</v>
      </c>
      <c r="N74" t="n" s="33">
        <v>14.0</v>
      </c>
      <c r="O74" t="n" s="141">
        <v>86.0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10.0</v>
      </c>
      <c r="H75" t="n" s="47">
        <v>9.0</v>
      </c>
      <c r="I75" t="n" s="47">
        <v>9.0</v>
      </c>
      <c r="J75" t="n" s="47">
        <v>36.0</v>
      </c>
      <c r="K75" t="n" s="47">
        <v>36.0</v>
      </c>
      <c r="L75" t="n" s="47">
        <v>0.0</v>
      </c>
      <c r="M75" t="n" s="47">
        <v>0.0</v>
      </c>
      <c r="N75" t="n" s="33">
        <v>4.0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26.0</v>
      </c>
      <c r="H76" t="n" s="49">
        <v>29.0</v>
      </c>
      <c r="I76" t="n" s="49">
        <v>25.0</v>
      </c>
      <c r="J76" t="n" s="49">
        <v>42.0</v>
      </c>
      <c r="K76" t="n" s="49">
        <v>44.0</v>
      </c>
      <c r="L76" t="n" s="49">
        <v>10.0</v>
      </c>
      <c r="M76" t="n" s="49">
        <v>10.0</v>
      </c>
      <c r="N76" t="n" s="42">
        <v>18.0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364</v>
      </c>
      <c r="K77" s="131"/>
      <c r="L77" t="s" s="131">
        <v>365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1.0</v>
      </c>
      <c r="H78" s="156"/>
      <c r="I78" s="157"/>
      <c r="J78" t="n" s="133">
        <v>2.0</v>
      </c>
      <c r="K78" s="133"/>
      <c r="L78" t="n" s="133">
        <v>6.0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353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358</v>
      </c>
      <c r="C15" t="s" s="55">
        <v>358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359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360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2.0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361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2.0</v>
      </c>
      <c r="N20" t="n" s="22">
        <v>2.0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219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221</v>
      </c>
      <c r="B23" t="s" s="19">
        <v>222</v>
      </c>
      <c r="C23" t="s" s="55">
        <v>222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221</v>
      </c>
      <c r="B24" t="s" s="19">
        <v>222</v>
      </c>
      <c r="C24" t="s" s="55">
        <v>295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221</v>
      </c>
      <c r="B25" t="s" s="19">
        <v>222</v>
      </c>
      <c r="C25" t="s" s="55">
        <v>241</v>
      </c>
      <c r="D25" t="s" s="20">
        <v>224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221</v>
      </c>
      <c r="B26" t="s" s="19">
        <v>222</v>
      </c>
      <c r="C26" t="s" s="55">
        <v>223</v>
      </c>
      <c r="D26" t="s" s="20">
        <v>224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1.0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221</v>
      </c>
      <c r="B27" t="s" s="19">
        <v>242</v>
      </c>
      <c r="C27" t="s" s="55">
        <v>243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227</v>
      </c>
      <c r="D28" t="s" s="20">
        <v>194</v>
      </c>
      <c r="E28" t="s" s="20">
        <v>228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230</v>
      </c>
      <c r="D29" t="s" s="20">
        <v>194</v>
      </c>
      <c r="E29" t="s" s="20">
        <v>228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231</v>
      </c>
      <c r="D30" t="s" s="20">
        <v>194</v>
      </c>
      <c r="E30" t="s" s="20">
        <v>228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232</v>
      </c>
      <c r="D31" t="s" s="20">
        <v>194</v>
      </c>
      <c r="E31" t="s" s="20">
        <v>228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225</v>
      </c>
      <c r="B32" t="s" s="19">
        <v>201</v>
      </c>
      <c r="C32" t="s" s="55">
        <v>233</v>
      </c>
      <c r="D32" t="s" s="20">
        <v>194</v>
      </c>
      <c r="E32" t="s" s="20">
        <v>228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229</v>
      </c>
    </row>
    <row r="33" ht="15.0" customHeight="true">
      <c r="A33" t="s" s="18">
        <v>225</v>
      </c>
      <c r="B33" t="s" s="19">
        <v>201</v>
      </c>
      <c r="C33" t="s" s="55">
        <v>234</v>
      </c>
      <c r="D33" t="s" s="20">
        <v>194</v>
      </c>
      <c r="E33" t="s" s="20">
        <v>228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235</v>
      </c>
      <c r="D34" t="s" s="20">
        <v>194</v>
      </c>
      <c r="E34" t="s" s="20">
        <v>228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236</v>
      </c>
      <c r="D35" t="s" s="20">
        <v>194</v>
      </c>
      <c r="E35" t="s" s="20">
        <v>228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221</v>
      </c>
      <c r="B36" t="s" s="19">
        <v>237</v>
      </c>
      <c r="C36" t="s" s="55">
        <v>238</v>
      </c>
      <c r="D36" t="s" s="20">
        <v>194</v>
      </c>
      <c r="E36" t="s" s="20">
        <v>239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221</v>
      </c>
      <c r="B37" t="s" s="19">
        <v>237</v>
      </c>
      <c r="C37" t="s" s="55">
        <v>240</v>
      </c>
      <c r="D37" t="s" s="20">
        <v>194</v>
      </c>
      <c r="E37" t="s" s="20">
        <v>239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211</v>
      </c>
      <c r="B38" t="s" s="19">
        <v>179</v>
      </c>
      <c r="C38" t="s" s="55">
        <v>244</v>
      </c>
      <c r="D38" t="s" s="20">
        <v>194</v>
      </c>
      <c r="E38" t="s" s="20">
        <v>245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211</v>
      </c>
      <c r="B39" t="s" s="19">
        <v>179</v>
      </c>
      <c r="C39" t="s" s="55">
        <v>246</v>
      </c>
      <c r="D39" t="s" s="20">
        <v>194</v>
      </c>
      <c r="E39" t="s" s="20">
        <v>245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229</v>
      </c>
    </row>
    <row r="40" ht="15.0" customHeight="true">
      <c r="A40" t="s" s="18">
        <v>211</v>
      </c>
      <c r="B40" t="s" s="19">
        <v>179</v>
      </c>
      <c r="C40" t="s" s="55">
        <v>247</v>
      </c>
      <c r="D40" t="s" s="20">
        <v>224</v>
      </c>
      <c r="E40" t="s" s="20">
        <v>248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211</v>
      </c>
      <c r="B41" t="s" s="19">
        <v>179</v>
      </c>
      <c r="C41" t="s" s="55">
        <v>249</v>
      </c>
      <c r="D41" t="s" s="20">
        <v>224</v>
      </c>
      <c r="E41" t="s" s="20">
        <v>248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229</v>
      </c>
    </row>
    <row r="42" ht="15.0" customHeight="true">
      <c r="A42" t="s" s="18">
        <v>211</v>
      </c>
      <c r="B42" t="s" s="19">
        <v>186</v>
      </c>
      <c r="C42" t="s" s="55">
        <v>250</v>
      </c>
      <c r="D42" t="s" s="20">
        <v>194</v>
      </c>
      <c r="E42" t="s" s="20">
        <v>251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5.0</v>
      </c>
      <c r="N42" t="n" s="22">
        <v>0.0</v>
      </c>
      <c r="O42" t="n" s="17">
        <v>5.0</v>
      </c>
      <c r="P42" t="n" s="17">
        <v>5.0</v>
      </c>
      <c r="Q42" t="s" s="17">
        <v>184</v>
      </c>
    </row>
    <row r="43" ht="15.0" customHeight="true">
      <c r="A43" t="s" s="18">
        <v>211</v>
      </c>
      <c r="B43" t="s" s="19">
        <v>186</v>
      </c>
      <c r="C43" t="s" s="55">
        <v>252</v>
      </c>
      <c r="D43" t="s" s="20">
        <v>224</v>
      </c>
      <c r="E43" t="s" s="20">
        <v>251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5.0</v>
      </c>
      <c r="N43" t="n" s="22">
        <v>0.0</v>
      </c>
      <c r="O43" t="n" s="17">
        <v>5.0</v>
      </c>
      <c r="P43" t="n" s="17">
        <v>5.0</v>
      </c>
      <c r="Q43" t="s" s="17">
        <v>229</v>
      </c>
    </row>
    <row r="44" ht="15.0" customHeight="true">
      <c r="A44" t="s" s="18">
        <v>211</v>
      </c>
      <c r="B44" t="s" s="19">
        <v>186</v>
      </c>
      <c r="C44" t="s" s="55">
        <v>253</v>
      </c>
      <c r="D44" t="s" s="20">
        <v>224</v>
      </c>
      <c r="E44" t="s" s="20">
        <v>251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5.0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211</v>
      </c>
      <c r="B45" t="s" s="19">
        <v>189</v>
      </c>
      <c r="C45" t="s" s="55">
        <v>254</v>
      </c>
      <c r="D45" t="s" s="20">
        <v>194</v>
      </c>
      <c r="E45" t="s" s="20">
        <v>255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211</v>
      </c>
      <c r="B46" t="s" s="19">
        <v>189</v>
      </c>
      <c r="C46" t="s" s="55">
        <v>256</v>
      </c>
      <c r="D46" t="s" s="20">
        <v>224</v>
      </c>
      <c r="E46" t="s" s="20">
        <v>255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229</v>
      </c>
    </row>
    <row r="47" ht="15.0" customHeight="true">
      <c r="A47" t="s" s="18">
        <v>211</v>
      </c>
      <c r="B47" t="s" s="19">
        <v>189</v>
      </c>
      <c r="C47" t="s" s="55">
        <v>257</v>
      </c>
      <c r="D47" t="s" s="20">
        <v>224</v>
      </c>
      <c r="E47" t="s" s="20">
        <v>258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5.0</v>
      </c>
      <c r="O47" t="n" s="17">
        <v>5.0</v>
      </c>
      <c r="P47" t="n" s="17">
        <v>5.0</v>
      </c>
      <c r="Q47" t="s" s="17">
        <v>229</v>
      </c>
    </row>
    <row r="48" ht="15.0" customHeight="true">
      <c r="A48" t="s" s="18">
        <v>211</v>
      </c>
      <c r="B48" t="s" s="19">
        <v>189</v>
      </c>
      <c r="C48" t="s" s="55">
        <v>259</v>
      </c>
      <c r="D48" t="s" s="20">
        <v>224</v>
      </c>
      <c r="E48" t="s" s="20">
        <v>258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5.0</v>
      </c>
      <c r="Q48" t="s" s="17">
        <v>184</v>
      </c>
    </row>
    <row r="49" ht="15.0" customHeight="true">
      <c r="A49" t="s" s="18">
        <v>225</v>
      </c>
      <c r="B49" t="s" s="19">
        <v>226</v>
      </c>
      <c r="C49" t="s" s="55">
        <v>260</v>
      </c>
      <c r="D49" t="s" s="20">
        <v>194</v>
      </c>
      <c r="E49" t="s" s="20">
        <v>261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225</v>
      </c>
      <c r="B50" t="s" s="19">
        <v>226</v>
      </c>
      <c r="C50" t="s" s="55">
        <v>262</v>
      </c>
      <c r="D50" t="s" s="20">
        <v>194</v>
      </c>
      <c r="E50" t="s" s="20">
        <v>261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225</v>
      </c>
      <c r="B51" t="s" s="19">
        <v>226</v>
      </c>
      <c r="C51" t="s" s="55">
        <v>263</v>
      </c>
      <c r="D51" t="s" s="20">
        <v>194</v>
      </c>
      <c r="E51" t="s" s="20">
        <v>261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225</v>
      </c>
      <c r="B52" t="s" s="19">
        <v>226</v>
      </c>
      <c r="C52" t="s" s="55">
        <v>264</v>
      </c>
      <c r="D52" t="s" s="20">
        <v>194</v>
      </c>
      <c r="E52" t="s" s="20">
        <v>261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225</v>
      </c>
      <c r="B53" t="s" s="19">
        <v>226</v>
      </c>
      <c r="C53" t="s" s="55">
        <v>265</v>
      </c>
      <c r="D53" t="s" s="20">
        <v>224</v>
      </c>
      <c r="E53" t="s" s="20">
        <v>261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225</v>
      </c>
      <c r="B54" t="s" s="19">
        <v>226</v>
      </c>
      <c r="C54" t="s" s="55">
        <v>266</v>
      </c>
      <c r="D54" t="s" s="20">
        <v>224</v>
      </c>
      <c r="E54" t="s" s="20">
        <v>261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225</v>
      </c>
      <c r="B55" t="s" s="19">
        <v>226</v>
      </c>
      <c r="C55" t="s" s="55">
        <v>267</v>
      </c>
      <c r="D55" t="s" s="20">
        <v>224</v>
      </c>
      <c r="E55" t="s" s="20">
        <v>261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229</v>
      </c>
    </row>
    <row r="56" ht="15.0" customHeight="true">
      <c r="A56" t="s" s="18">
        <v>225</v>
      </c>
      <c r="B56" t="s" s="19">
        <v>201</v>
      </c>
      <c r="C56" t="s" s="55">
        <v>268</v>
      </c>
      <c r="D56" t="s" s="20">
        <v>224</v>
      </c>
      <c r="E56" t="s" s="20">
        <v>261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229</v>
      </c>
    </row>
    <row r="57" ht="15.0" customHeight="true">
      <c r="A57" t="s" s="18">
        <v>225</v>
      </c>
      <c r="B57" t="s" s="19">
        <v>201</v>
      </c>
      <c r="C57" t="s" s="55">
        <v>269</v>
      </c>
      <c r="D57" t="s" s="20">
        <v>224</v>
      </c>
      <c r="E57" t="s" s="20">
        <v>261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225</v>
      </c>
      <c r="B58" t="s" s="19">
        <v>201</v>
      </c>
      <c r="C58" t="s" s="55">
        <v>270</v>
      </c>
      <c r="D58" t="s" s="20">
        <v>224</v>
      </c>
      <c r="E58" t="s" s="20">
        <v>261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225</v>
      </c>
      <c r="B59" t="s" s="19">
        <v>201</v>
      </c>
      <c r="C59" t="s" s="55">
        <v>271</v>
      </c>
      <c r="D59" t="s" s="20">
        <v>224</v>
      </c>
      <c r="E59" t="s" s="20">
        <v>261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229</v>
      </c>
    </row>
    <row r="60" ht="15.0" customHeight="true">
      <c r="A60" t="s" s="18">
        <v>225</v>
      </c>
      <c r="B60" t="s" s="19">
        <v>201</v>
      </c>
      <c r="C60" t="s" s="55">
        <v>272</v>
      </c>
      <c r="D60" t="s" s="20">
        <v>224</v>
      </c>
      <c r="E60" t="s" s="20">
        <v>261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229</v>
      </c>
    </row>
    <row r="61" ht="15.0" customHeight="true">
      <c r="A61" t="s" s="18">
        <v>225</v>
      </c>
      <c r="B61" t="s" s="19">
        <v>201</v>
      </c>
      <c r="C61" t="s" s="55">
        <v>273</v>
      </c>
      <c r="D61" t="s" s="20">
        <v>224</v>
      </c>
      <c r="E61" t="s" s="20">
        <v>261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225</v>
      </c>
      <c r="B62" t="s" s="19">
        <v>201</v>
      </c>
      <c r="C62" t="s" s="55">
        <v>274</v>
      </c>
      <c r="D62" t="s" s="20">
        <v>224</v>
      </c>
      <c r="E62" t="s" s="20">
        <v>261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229</v>
      </c>
    </row>
    <row r="63" ht="15.0" customHeight="true">
      <c r="A63" t="s" s="18">
        <v>211</v>
      </c>
      <c r="B63" t="s" s="19">
        <v>186</v>
      </c>
      <c r="C63" t="s" s="55">
        <v>275</v>
      </c>
      <c r="D63" t="s" s="20">
        <v>224</v>
      </c>
      <c r="E63" t="s" s="20">
        <v>276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211</v>
      </c>
      <c r="B64" t="s" s="19">
        <v>186</v>
      </c>
      <c r="C64" t="s" s="55">
        <v>277</v>
      </c>
      <c r="D64" t="s" s="20">
        <v>224</v>
      </c>
      <c r="E64" t="s" s="20">
        <v>276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225</v>
      </c>
      <c r="B65" t="s" s="19">
        <v>201</v>
      </c>
      <c r="C65" t="s" s="55">
        <v>233</v>
      </c>
      <c r="D65" t="s" s="20">
        <v>194</v>
      </c>
      <c r="E65" t="s" s="20">
        <v>367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s="19"/>
      <c r="C66" s="2"/>
      <c r="D66" s="20"/>
      <c r="E66" s="20"/>
      <c r="F66" s="3"/>
      <c r="G66" s="4"/>
      <c r="H66" s="3"/>
      <c r="I66" s="21"/>
      <c r="J66" s="2"/>
      <c r="K66" s="21"/>
      <c r="L66" s="2"/>
      <c r="M66" s="21"/>
      <c r="N66" s="22"/>
      <c r="O66" s="17"/>
      <c r="P66" s="17"/>
      <c r="Q66" s="17"/>
    </row>
    <row r="67" ht="15.0" customHeight="true">
      <c r="A67" s="23"/>
      <c r="B67" s="24"/>
      <c r="C67" s="25"/>
      <c r="D67" s="26"/>
      <c r="E67" s="26"/>
      <c r="F67" s="27"/>
      <c r="G67" s="27"/>
      <c r="H67" s="27"/>
      <c r="I67" s="28"/>
      <c r="J67" s="25"/>
      <c r="K67" s="28"/>
      <c r="L67" s="25"/>
      <c r="M67" s="28"/>
      <c r="N67" s="29"/>
      <c r="O67" s="30"/>
      <c r="P67" s="75"/>
      <c r="Q67" s="73"/>
    </row>
    <row r="68" ht="15.0" customHeight="true">
      <c r="A68" t="s" s="79">
        <v>155</v>
      </c>
      <c r="B68" s="80"/>
      <c r="C68" s="80"/>
      <c r="D68" s="80"/>
      <c r="E68" s="80"/>
      <c r="F68" s="80"/>
      <c r="G68" s="80"/>
      <c r="H68" t="n" s="31">
        <v>174.0</v>
      </c>
      <c r="I68" t="s" s="32">
        <v>349</v>
      </c>
      <c r="J68" t="s" s="33">
        <v>352</v>
      </c>
      <c r="K68" t="s" s="32">
        <v>349</v>
      </c>
      <c r="L68" t="s" s="33">
        <v>368</v>
      </c>
      <c r="M68" t="s" s="32">
        <v>349</v>
      </c>
      <c r="N68" t="s" s="33">
        <v>354</v>
      </c>
      <c r="O68" t="s" s="34">
        <v>369</v>
      </c>
      <c r="P68" s="74"/>
      <c r="Q68" s="128"/>
    </row>
    <row r="69" ht="15.0" customHeight="true">
      <c r="A69" t="s" s="79">
        <v>156</v>
      </c>
      <c r="B69" s="80"/>
      <c r="C69" s="80"/>
      <c r="D69" s="80"/>
      <c r="E69" s="80"/>
      <c r="F69" s="80"/>
      <c r="G69" s="81"/>
      <c r="H69" s="35"/>
      <c r="I69" t="n" s="32">
        <v>0.0</v>
      </c>
      <c r="J69" t="n" s="36">
        <v>0.0</v>
      </c>
      <c r="K69" t="n" s="32">
        <v>0.0</v>
      </c>
      <c r="L69" t="n" s="36">
        <v>0.0</v>
      </c>
      <c r="M69" t="n" s="32">
        <v>0.0</v>
      </c>
      <c r="N69" t="n" s="36">
        <v>0.0</v>
      </c>
      <c r="O69" t="n" s="37">
        <v>0.0</v>
      </c>
      <c r="P69" s="75"/>
      <c r="Q69" s="129"/>
    </row>
    <row r="70" ht="15.0" customHeight="true">
      <c r="A70" t="s" s="90">
        <v>82</v>
      </c>
      <c r="B70" s="91"/>
      <c r="C70" s="91"/>
      <c r="D70" s="91"/>
      <c r="E70" s="91"/>
      <c r="F70" s="91"/>
      <c r="G70" s="91"/>
      <c r="H70" t="s" s="38">
        <v>363</v>
      </c>
      <c r="I70" t="n" s="39">
        <v>51.0</v>
      </c>
      <c r="J70" t="n" s="40">
        <v>51.0</v>
      </c>
      <c r="K70" t="n" s="39">
        <v>51.0</v>
      </c>
      <c r="L70" t="n" s="40">
        <v>51.0</v>
      </c>
      <c r="M70" t="n" s="39">
        <v>51.0</v>
      </c>
      <c r="N70" t="n" s="40">
        <v>51.0</v>
      </c>
      <c r="O70" t="s" s="41">
        <v>363</v>
      </c>
      <c r="P70" s="75"/>
      <c r="Q70" s="129"/>
    </row>
    <row r="71" ht="15.0" customHeight="true">
      <c r="A71" t="s" s="92">
        <v>83</v>
      </c>
      <c r="B71" t="s" s="147">
        <v>84</v>
      </c>
      <c r="C71" s="147"/>
      <c r="D71" s="147"/>
      <c r="E71" s="147"/>
      <c r="F71" s="147"/>
      <c r="G71" s="147"/>
      <c r="H71" s="147"/>
      <c r="I71" t="n" s="67">
        <v>11.0</v>
      </c>
      <c r="J71" t="n" s="67">
        <v>10.0</v>
      </c>
      <c r="K71" t="n" s="67">
        <v>7.0</v>
      </c>
      <c r="L71" t="n" s="67">
        <v>7.0</v>
      </c>
      <c r="M71" t="n" s="67">
        <v>5.0</v>
      </c>
      <c r="N71" t="n" s="70">
        <v>4.0</v>
      </c>
      <c r="O71" s="137"/>
      <c r="P71" s="75"/>
      <c r="Q71" s="129"/>
    </row>
    <row r="72" ht="15.0" customHeight="true">
      <c r="A72" s="126"/>
      <c r="B72" t="s" s="158">
        <v>85</v>
      </c>
      <c r="C72" s="158"/>
      <c r="D72" s="158"/>
      <c r="E72" s="158"/>
      <c r="F72" s="158"/>
      <c r="G72" s="158"/>
      <c r="H72" s="158"/>
      <c r="I72" t="n" s="68">
        <v>0.0</v>
      </c>
      <c r="J72" t="n" s="68">
        <v>0.0</v>
      </c>
      <c r="K72" t="n" s="68">
        <v>4.0</v>
      </c>
      <c r="L72" t="n" s="68">
        <v>5.0</v>
      </c>
      <c r="M72" t="n" s="68">
        <v>6.0</v>
      </c>
      <c r="N72" t="n" s="71">
        <v>6.0</v>
      </c>
      <c r="O72" s="138"/>
      <c r="P72" s="75"/>
      <c r="Q72" s="129"/>
    </row>
    <row r="73" ht="15.0" customHeight="true">
      <c r="A73" s="127"/>
      <c r="B73" t="s" s="159">
        <v>86</v>
      </c>
      <c r="C73" s="159"/>
      <c r="D73" s="159"/>
      <c r="E73" s="159"/>
      <c r="F73" s="159"/>
      <c r="G73" s="159"/>
      <c r="H73" s="159"/>
      <c r="I73" t="n" s="69">
        <v>11.0</v>
      </c>
      <c r="J73" t="n" s="69">
        <v>10.0</v>
      </c>
      <c r="K73" t="n" s="69">
        <v>11.0</v>
      </c>
      <c r="L73" t="n" s="69">
        <v>12.0</v>
      </c>
      <c r="M73" t="n" s="69">
        <v>11.0</v>
      </c>
      <c r="N73" t="n" s="72">
        <v>10.0</v>
      </c>
      <c r="O73" s="139"/>
      <c r="P73" s="75"/>
      <c r="Q73" s="129"/>
    </row>
    <row r="74" ht="73.75" customHeight="true">
      <c r="A74" t="s" s="102">
        <v>14</v>
      </c>
      <c r="B74" s="104"/>
      <c r="C74" s="104"/>
      <c r="D74" s="104"/>
      <c r="E74" s="104"/>
      <c r="F74" s="103"/>
      <c r="G74" t="s" s="43">
        <v>15</v>
      </c>
      <c r="H74" t="s" s="44">
        <v>16</v>
      </c>
      <c r="I74" t="s" s="44">
        <v>17</v>
      </c>
      <c r="J74" t="s" s="44">
        <v>226</v>
      </c>
      <c r="K74" t="s" s="44">
        <v>18</v>
      </c>
      <c r="L74" t="s" s="44">
        <v>19</v>
      </c>
      <c r="M74" t="s" s="44">
        <v>20</v>
      </c>
      <c r="N74" t="s" s="78">
        <v>221</v>
      </c>
      <c r="O74" t="s" s="45">
        <v>21</v>
      </c>
      <c r="P74" s="75"/>
      <c r="Q74" s="129"/>
    </row>
    <row r="75" ht="15.0" customHeight="true">
      <c r="A75" t="s" s="79">
        <v>158</v>
      </c>
      <c r="B75" s="80"/>
      <c r="C75" s="80"/>
      <c r="D75" s="80"/>
      <c r="E75" s="80"/>
      <c r="F75" s="140"/>
      <c r="G75" t="n" s="46">
        <v>16.0</v>
      </c>
      <c r="H75" t="n" s="47">
        <v>20.0</v>
      </c>
      <c r="I75" t="n" s="47">
        <v>16.0</v>
      </c>
      <c r="J75" t="n" s="47">
        <v>6.0</v>
      </c>
      <c r="K75" t="n" s="47">
        <v>8.0</v>
      </c>
      <c r="L75" t="n" s="47">
        <v>10.0</v>
      </c>
      <c r="M75" t="n" s="47">
        <v>10.0</v>
      </c>
      <c r="N75" t="n" s="33">
        <v>14.0</v>
      </c>
      <c r="O75" t="n" s="141">
        <v>86.0</v>
      </c>
      <c r="P75" s="75"/>
      <c r="Q75" s="129"/>
    </row>
    <row r="76" ht="15.0" customHeight="true">
      <c r="A76" t="s" s="79">
        <v>159</v>
      </c>
      <c r="B76" s="80"/>
      <c r="C76" s="80"/>
      <c r="D76" s="80"/>
      <c r="E76" s="80"/>
      <c r="F76" s="140"/>
      <c r="G76" t="n" s="46">
        <v>10.0</v>
      </c>
      <c r="H76" t="n" s="47">
        <v>9.0</v>
      </c>
      <c r="I76" t="n" s="47">
        <v>9.0</v>
      </c>
      <c r="J76" t="n" s="47">
        <v>36.0</v>
      </c>
      <c r="K76" t="n" s="47">
        <v>39.0</v>
      </c>
      <c r="L76" t="n" s="47">
        <v>0.0</v>
      </c>
      <c r="M76" t="n" s="47">
        <v>0.0</v>
      </c>
      <c r="N76" t="n" s="33">
        <v>4.0</v>
      </c>
      <c r="O76" s="142"/>
      <c r="P76" s="75"/>
      <c r="Q76" s="129"/>
    </row>
    <row r="77" ht="15.0" customHeight="true">
      <c r="A77" t="s" s="144">
        <v>22</v>
      </c>
      <c r="B77" s="145"/>
      <c r="C77" s="145"/>
      <c r="D77" s="145"/>
      <c r="E77" s="145"/>
      <c r="F77" s="146"/>
      <c r="G77" t="n" s="48">
        <v>26.0</v>
      </c>
      <c r="H77" t="n" s="49">
        <v>29.0</v>
      </c>
      <c r="I77" t="n" s="49">
        <v>25.0</v>
      </c>
      <c r="J77" t="n" s="49">
        <v>42.0</v>
      </c>
      <c r="K77" t="n" s="49">
        <v>47.0</v>
      </c>
      <c r="L77" t="n" s="49">
        <v>10.0</v>
      </c>
      <c r="M77" t="n" s="49">
        <v>10.0</v>
      </c>
      <c r="N77" t="n" s="42">
        <v>18.0</v>
      </c>
      <c r="O77" s="143"/>
      <c r="P77" s="75"/>
      <c r="Q77" s="129"/>
    </row>
    <row r="78" ht="15.0" customHeight="true">
      <c r="A78" t="s" s="148">
        <v>23</v>
      </c>
      <c r="B78" s="149"/>
      <c r="C78" s="149"/>
      <c r="D78" s="149"/>
      <c r="E78" s="149"/>
      <c r="F78" s="150"/>
      <c r="G78" t="s" s="154">
        <v>24</v>
      </c>
      <c r="H78" s="154"/>
      <c r="I78" s="155"/>
      <c r="J78" t="s" s="131">
        <v>364</v>
      </c>
      <c r="K78" s="131"/>
      <c r="L78" t="s" s="131">
        <v>365</v>
      </c>
      <c r="M78" s="131"/>
      <c r="N78" t="s" s="131">
        <v>25</v>
      </c>
      <c r="O78" s="132"/>
      <c r="P78" s="75"/>
      <c r="Q78" s="129"/>
    </row>
    <row r="79" ht="15.0" customHeight="true">
      <c r="A79" s="151"/>
      <c r="B79" s="152"/>
      <c r="C79" s="152"/>
      <c r="D79" s="152"/>
      <c r="E79" s="152"/>
      <c r="F79" s="153"/>
      <c r="G79" t="n" s="156">
        <v>2.0</v>
      </c>
      <c r="H79" s="156"/>
      <c r="I79" s="157"/>
      <c r="J79" t="n" s="133">
        <v>2.0</v>
      </c>
      <c r="K79" s="133"/>
      <c r="L79" t="n" s="133">
        <v>6.0</v>
      </c>
      <c r="M79" s="133"/>
      <c r="N79" t="n" s="133">
        <v>6.0</v>
      </c>
      <c r="O79" s="134"/>
      <c r="P79" s="75"/>
      <c r="Q79" s="129"/>
    </row>
    <row r="80" ht="17.15" customHeight="true">
      <c r="B80" s="50"/>
      <c r="C80" s="50"/>
      <c r="F80" s="50"/>
      <c r="G80" s="50"/>
      <c r="J80" t="s" s="135">
        <v>95</v>
      </c>
      <c r="K80" s="136"/>
      <c r="L80" s="136"/>
      <c r="M80" t="s" s="118">
        <v>353</v>
      </c>
      <c r="N80" s="118"/>
      <c r="O80" s="119"/>
      <c r="P80" s="30"/>
      <c r="Q8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8:G68"/>
    <mergeCell ref="A69:G69"/>
    <mergeCell ref="A70:G70"/>
    <mergeCell ref="A71:A73"/>
    <mergeCell ref="A74:F74"/>
    <mergeCell ref="A75:F75"/>
    <mergeCell ref="A76:F76"/>
    <mergeCell ref="A77:F77"/>
    <mergeCell ref="A78:F79"/>
    <mergeCell ref="B71:H71"/>
    <mergeCell ref="B72:H72"/>
    <mergeCell ref="B73:H73"/>
    <mergeCell ref="G78:I78"/>
    <mergeCell ref="G79:I79"/>
    <mergeCell ref="J78:K78"/>
    <mergeCell ref="J79:K79"/>
    <mergeCell ref="J80:L80"/>
    <mergeCell ref="L78:M78"/>
    <mergeCell ref="L79:M79"/>
    <mergeCell ref="M80:O80"/>
    <mergeCell ref="N78:O78"/>
    <mergeCell ref="N79:O79"/>
    <mergeCell ref="O71:O73"/>
    <mergeCell ref="O75:O77"/>
    <mergeCell ref="Q68:Q8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4" operator="equal">
      <formula>0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15" operator="lessThan">
      <formula>3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4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26" operator="lessThan">
      <formula>2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9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0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3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35" operator="lessThan">
      <formula>2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36" operator="lessThan">
      <formula>6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9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4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43" operator="lessThan">
      <formula>6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8" operator="lessThan">
      <formula>6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9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0">
      <formula>OR(O5&lt;#REF!,O5&gt;#REF!)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1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2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53" operator="lessThan">
      <formula>$H$10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6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8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1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2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3">
      <formula>OR(P8&lt;#REF!,P8&gt;#REF!)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4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5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6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7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8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