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<sst xmlns="http://schemas.openxmlformats.org/spreadsheetml/2006/main" count="3220" uniqueCount="392">
  <si>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</si>
  <si>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</si>
  <si>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</si>
  <si>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</si>
  <si>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</si>
  <si>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</si>
  <si>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</si>
  <si>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</si>
  <si>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</si>
  <si>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</si>
  <si>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</si>
  <si>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</si>
  <si>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</si>
  <si>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</si>
  <si>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</si>
  <si>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</si>
  <si>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</si>
  <si>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</si>
  <si>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</si>
  <si>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</si>
  <si>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</si>
  <si>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</si>
  <si>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</si>
  <si>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</si>
  <si>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</si>
  <si>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</si>
  <si>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</si>
  <si>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</si>
  <si>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</si>
  <si>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</si>
  <si>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</si>
  <si>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</si>
  <si>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</si>
  <si>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</si>
  <si>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</si>
  <si>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</si>
  <si>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</si>
  <si>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</si>
  <si>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</si>
  <si>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</si>
  <si>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</si>
  <si>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</si>
  <si>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</si>
  <si>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</si>
  <si>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</si>
  <si>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</si>
  <si>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</si>
  <si>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</si>
  <si>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</si>
  <si>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</si>
  <si>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</si>
  <si>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</si>
  <si>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</si>
  <si>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</si>
  <si>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</si>
  <si>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</si>
  <si>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</si>
  <si>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</si>
  <si>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</si>
  <si>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</si>
  <si>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</si>
  <si>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</si>
  <si>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</si>
  <si>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</si>
  <si>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</si>
  <si>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</si>
  <si>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</si>
  <si>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</si>
  <si>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</si>
  <si>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</si>
  <si>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</si>
  <si>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</si>
  <si>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</si>
  <si>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</si>
  <si>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</si>
  <si>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</si>
  <si>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</si>
  <si>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</si>
  <si>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</si>
  <si>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</si>
  <si>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</si>
  <si>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</si>
  <si>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</si>
  <si>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</si>
  <si>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</si>
  <si>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</si>
  <si>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</si>
  <si>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</si>
  <si>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</si>
  <si>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</si>
  <si>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</si>
  <si>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</si>
  <si>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</si>
  <si>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</si>
  <si>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</si>
  <si>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</si>
  <si>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</si>
  <si>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</si>
  <si>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</si>
  <si>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</si>
  <si>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</si>
  <si>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</si>
  <si>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</si>
  <si>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</si>
  <si>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</si>
  <si>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</si>
  <si>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</si>
  <si>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</si>
  <si>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</si>
  <si>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</si>
  <si>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</si>
  <si>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</si>
  <si>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</si>
  <si>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</si>
  <si>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</si>
  <si>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</si>
  <si>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</si>
  <si>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</si>
  <si>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</si>
  <si>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</si>
  <si>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</si>
  <si>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</si>
  <si>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</si>
  <si>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</si>
  <si>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</si>
  <si>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</si>
  <si>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</si>
  <si>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</si>
  <si>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</si>
  <si>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</si>
  <si>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</si>
  <si>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</si>
  <si>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</si>
  <si>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</si>
  <si>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</si>
  <si>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</si>
  <si>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</si>
  <si>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</si>
  <si>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</si>
  <si>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</si>
  <si>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</si>
  <si>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</si>
  <si>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</si>
  <si>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</si>
  <si>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</si>
  <si>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</si>
  <si>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</si>
  <si>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</si>
  <si>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</si>
  <si>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</si>
  <si>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</si>
  <si>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</si>
  <si>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</si>
  <si>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</si>
  <si>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</si>
  <si>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</si>
  <si>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</si>
  <si>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</si>
  <si>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</si>
  <si>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</si>
  <si>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</si>
  <si>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</si>
  <si>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</si>
  <si>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</si>
  <si>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</si>
  <si>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</si>
  <si>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</si>
  <si>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</si>
  <si>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</si>
  <si>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</si>
  <si>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</si>
  <si>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</si>
  <si>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</si>
  <si>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</si>
  <si>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</si>
  <si>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</si>
  <si>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</si>
  <si>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</si>
  <si>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</si>
  <si>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</si>
  <si>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</si>
  <si>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</si>
  <si>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</si>
  <si>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</si>
  <si>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</si>
  <si>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</si>
  <si>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</si>
  <si>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</si>
  <si>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</si>
  <si>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</si>
  <si>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</si>
  <si>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</si>
  <si>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</si>
  <si>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</si>
  <si>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</si>
  <si>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</si>
  <si>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</si>
  <si>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</si>
  <si>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</si>
  <si>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</si>
  <si>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</si>
  <si>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</si>
  <si>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</si>
  <si>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</si>
  <si>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</si>
  <si>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</si>
  <si>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</si>
  <si>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</si>
  <si>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</si>
  <si>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</si>
  <si>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</si>
  <si>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</si>
  <si>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</si>
  <si>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</si>
  <si>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</si>
  <si>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</si>
  <si>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</si>
  <si>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</si>
  <si>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</si>
  <si>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</si>
  <si>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</si>
  <si>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</si>
  <si>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</si>
  <si>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</si>
  <si>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</si>
  <si>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</si>
  <si>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언어와 매체</t>
  </si>
  <si>
    <t>심화 국어</t>
  </si>
  <si>
    <t>기하</t>
  </si>
  <si>
    <t>진로 영어</t>
  </si>
  <si>
    <t>선택5</t>
  </si>
  <si>
    <t>탐구</t>
  </si>
  <si>
    <t>사회</t>
  </si>
  <si>
    <t>세계지리</t>
  </si>
  <si>
    <t>선택6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</si>
  <si>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</si>
  <si>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</si>
  <si>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</si>
  <si>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</si>
  <si>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</si>
  <si>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</si>
  <si>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</si>
  <si>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선택7</t>
  </si>
  <si>
    <t>음악 연주</t>
  </si>
  <si>
    <t>선택8</t>
  </si>
  <si>
    <t>미술 창작</t>
  </si>
  <si>
    <t>생활·교양</t>
  </si>
  <si>
    <t>한문</t>
  </si>
  <si>
    <t>한문Ⅰ</t>
  </si>
  <si>
    <t>선택9</t>
  </si>
  <si>
    <t>제2외국어</t>
  </si>
  <si>
    <t>일본어Ⅰ</t>
  </si>
  <si>
    <t>중국어Ⅰ</t>
  </si>
  <si>
    <t>선택10</t>
  </si>
  <si>
    <t>교양</t>
  </si>
  <si>
    <t>보건</t>
  </si>
  <si>
    <t>순증</t>
  </si>
  <si>
    <t>심리학</t>
  </si>
  <si>
    <t>전문교과Ⅰ</t>
  </si>
  <si>
    <t>체육과 진로 탐구</t>
  </si>
  <si>
    <t>육상 운동</t>
  </si>
  <si>
    <t>체조 운동</t>
  </si>
  <si>
    <t>스포츠 경기 체력</t>
  </si>
  <si>
    <t>생명과학 실험</t>
  </si>
  <si>
    <t>스포츠 생활</t>
  </si>
  <si>
    <t>진로와 직업</t>
  </si>
  <si>
    <t>독서</t>
  </si>
  <si>
    <t>고전 읽기</t>
  </si>
  <si>
    <t>미적분</t>
  </si>
  <si>
    <t>확률과 통계</t>
  </si>
  <si>
    <t>영어 독해와 작문</t>
  </si>
  <si>
    <t>영어권 문화</t>
  </si>
  <si>
    <t>경제 수학</t>
  </si>
  <si>
    <t>수학과제 탐구</t>
  </si>
  <si>
    <t>영미 문학 읽기</t>
  </si>
  <si>
    <t>고전문학 감상</t>
  </si>
  <si>
    <t>현대문학 감상</t>
  </si>
  <si>
    <t>심화 영어Ⅰ</t>
  </si>
  <si>
    <t>한국지리</t>
  </si>
  <si>
    <t>세계사</t>
  </si>
  <si>
    <t>경제</t>
  </si>
  <si>
    <t>사회·문화</t>
  </si>
  <si>
    <t>윤리와 사상</t>
  </si>
  <si>
    <t>물리학Ⅱ</t>
  </si>
  <si>
    <t>화학Ⅱ</t>
  </si>
  <si>
    <t>생명과학Ⅱ</t>
  </si>
  <si>
    <t>지구과학Ⅱ</t>
  </si>
  <si>
    <t>여행지리</t>
  </si>
  <si>
    <t>사회문제 탐구</t>
  </si>
  <si>
    <t>고전과 윤리</t>
  </si>
  <si>
    <t>과학사</t>
  </si>
  <si>
    <t>융합과학</t>
  </si>
  <si>
    <t>현대 세계의 변화</t>
  </si>
  <si>
    <t>생활과 과학</t>
  </si>
  <si>
    <t>세계 문제와 미래 사회</t>
  </si>
  <si>
    <t>사회과제 연구</t>
  </si>
  <si>
    <t>선택11</t>
  </si>
  <si>
    <t>과학과제 연구</t>
  </si>
  <si>
    <t>사회 탐구 방법</t>
  </si>
  <si>
    <t>선택12</t>
  </si>
  <si>
    <t>융합과학 탐구</t>
  </si>
  <si>
    <t>한문Ⅱ</t>
  </si>
  <si>
    <t>선택16</t>
  </si>
  <si>
    <t>일본어Ⅱ</t>
  </si>
  <si>
    <t>중국어Ⅱ</t>
  </si>
  <si>
    <t>선택17</t>
  </si>
  <si>
    <t>체육 전공 실기 기초</t>
  </si>
  <si>
    <t>체육 전공 실기 심화</t>
  </si>
  <si>
    <t>체육 전공 실기 응용</t>
  </si>
  <si>
    <t>스포츠 경기 실습</t>
  </si>
  <si>
    <t>2025학년도 입학생 교육과정 편성표</t>
  </si>
  <si>
    <t>체육1</t>
  </si>
  <si>
    <t>체육2</t>
  </si>
  <si>
    <t>스포츠 생활1</t>
  </si>
  <si>
    <t>융합 선택</t>
  </si>
  <si>
    <t>스포츠 생활2</t>
  </si>
  <si>
    <t>음악 연주와 창작</t>
  </si>
  <si>
    <t>생활과학 탐구</t>
  </si>
  <si>
    <t>제2외국어/한문</t>
  </si>
  <si>
    <t>중국어</t>
  </si>
  <si>
    <t>일본어</t>
  </si>
  <si>
    <t>로봇과 공학세계</t>
  </si>
  <si>
    <t>한문 고전 읽기</t>
  </si>
  <si>
    <t>심화 중국어</t>
  </si>
  <si>
    <t>심화 일본어</t>
  </si>
  <si>
    <t>중국어 회화</t>
  </si>
  <si>
    <t>일본어 회화</t>
  </si>
  <si>
    <t>언어생활과 한자</t>
  </si>
  <si>
    <t>중국 문화</t>
  </si>
  <si>
    <t>일본 문화</t>
  </si>
  <si>
    <t>논술</t>
  </si>
  <si>
    <t>대수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</si>
  <si>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</si>
  <si>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</si>
  <si>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</si>
  <si>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</si>
  <si>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</si>
  <si>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</si>
  <si>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</si>
  <si>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</si>
  <si>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화법과 언어</t>
  </si>
  <si>
    <t>주제 탐구 독서</t>
  </si>
  <si>
    <t>미적분Ⅰ</t>
  </si>
  <si>
    <t>한국지리 탐구</t>
  </si>
  <si>
    <t>정치</t>
  </si>
  <si>
    <t>법과 사회</t>
  </si>
  <si>
    <t>역사로 탐구하는 현대 세계</t>
  </si>
  <si>
    <t>전자기와 양자</t>
  </si>
  <si>
    <t>물질과 에너지</t>
  </si>
  <si>
    <t>세포와 물질대사</t>
  </si>
  <si>
    <t>지구시스템과학</t>
  </si>
  <si>
    <t>독서와 작문</t>
  </si>
  <si>
    <t>선택13</t>
  </si>
  <si>
    <t>미적분Ⅱ</t>
  </si>
  <si>
    <t>심화 영어</t>
  </si>
  <si>
    <t>도시의 미래 탐구</t>
  </si>
  <si>
    <t>인문학과 윤리</t>
  </si>
  <si>
    <t>역학과 에너지</t>
  </si>
  <si>
    <t>화학 반응의 세계</t>
  </si>
  <si>
    <t>생물의 유전</t>
  </si>
  <si>
    <t>행성우주과학</t>
  </si>
  <si>
    <t>언어생활 탐구</t>
  </si>
  <si>
    <t>선택14</t>
  </si>
  <si>
    <t>인공지능 수학</t>
  </si>
  <si>
    <t>선택15</t>
  </si>
  <si>
    <t>금융과 경제생활</t>
  </si>
  <si>
    <t>윤리문제 탐구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</si>
  <si>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</si>
  <si>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</si>
  <si>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</si>
  <si>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</si>
  <si>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</si>
  <si>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</si>
  <si>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</si>
  <si>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</si>
  <si>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</si>
  <si>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</si>
  <si>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</si>
  <si>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</si>
  <si>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</si>
  <si>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</si>
  <si>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인공지능 기초</t>
  </si>
  <si>
    <t>선택18</t>
  </si>
  <si>
    <t>선택19</t>
  </si>
  <si>
    <t>306(18)</t>
  </si>
  <si>
    <t>한국사 이수 학기</t>
  </si>
  <si>
    <t>한국사 이수 학점</t>
  </si>
  <si>
    <t>26~26</t>
  </si>
  <si>
    <t>2023학년도 입학생 교육과정 편성표</t>
  </si>
  <si>
    <t>전문교과Ⅱ</t>
  </si>
  <si>
    <t>인체 구조와 기능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</si>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</sst>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186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189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192</v>
      </c>
      <c r="C34" t="s" s="58">
        <v>224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179</v>
      </c>
      <c r="C35" t="s" s="58">
        <v>225</v>
      </c>
      <c r="D35" t="s" s="59">
        <v>208</v>
      </c>
      <c r="E35" t="s" s="59">
        <v>214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217</v>
      </c>
      <c r="B36" t="s" s="57">
        <v>179</v>
      </c>
      <c r="C36" t="s" s="58">
        <v>226</v>
      </c>
      <c r="D36" t="s" s="59">
        <v>208</v>
      </c>
      <c r="E36" t="s" s="59">
        <v>214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179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186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217</v>
      </c>
      <c r="B39" t="s" s="57">
        <v>189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217</v>
      </c>
      <c r="B40" t="s" s="57">
        <v>179</v>
      </c>
      <c r="C40" t="s" s="58">
        <v>227</v>
      </c>
      <c r="D40" t="s" s="59">
        <v>194</v>
      </c>
      <c r="E40" t="s" s="59">
        <v>230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186</v>
      </c>
      <c r="C41" t="s" s="58">
        <v>228</v>
      </c>
      <c r="D41" t="s" s="59">
        <v>194</v>
      </c>
      <c r="E41" t="s" s="59">
        <v>230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217</v>
      </c>
      <c r="B42" t="s" s="57">
        <v>189</v>
      </c>
      <c r="C42" t="s" s="58">
        <v>229</v>
      </c>
      <c r="D42" t="s" s="59">
        <v>194</v>
      </c>
      <c r="E42" t="s" s="59">
        <v>230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231</v>
      </c>
      <c r="B43" t="s" s="57">
        <v>232</v>
      </c>
      <c r="C43" t="s" s="58">
        <v>233</v>
      </c>
      <c r="D43" t="s" s="59">
        <v>208</v>
      </c>
      <c r="E43" t="s" s="59">
        <v>234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231</v>
      </c>
      <c r="B44" t="s" s="57">
        <v>232</v>
      </c>
      <c r="C44" t="s" s="58">
        <v>235</v>
      </c>
      <c r="D44" t="s" s="59">
        <v>208</v>
      </c>
      <c r="E44" t="s" s="59">
        <v>234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232</v>
      </c>
      <c r="C45" t="s" s="58">
        <v>236</v>
      </c>
      <c r="D45" t="s" s="59">
        <v>208</v>
      </c>
      <c r="E45" t="s" s="59">
        <v>234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231</v>
      </c>
      <c r="B46" t="s" s="57">
        <v>232</v>
      </c>
      <c r="C46" t="s" s="58">
        <v>237</v>
      </c>
      <c r="D46" t="s" s="59">
        <v>208</v>
      </c>
      <c r="E46" t="s" s="59">
        <v>234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231</v>
      </c>
      <c r="B47" t="s" s="57">
        <v>201</v>
      </c>
      <c r="C47" t="s" s="58">
        <v>238</v>
      </c>
      <c r="D47" t="s" s="59">
        <v>208</v>
      </c>
      <c r="E47" t="s" s="59">
        <v>234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231</v>
      </c>
      <c r="B48" t="s" s="57">
        <v>201</v>
      </c>
      <c r="C48" t="s" s="58">
        <v>239</v>
      </c>
      <c r="D48" t="s" s="59">
        <v>208</v>
      </c>
      <c r="E48" t="s" s="59">
        <v>234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231</v>
      </c>
      <c r="B49" t="s" s="57">
        <v>201</v>
      </c>
      <c r="C49" t="s" s="58">
        <v>240</v>
      </c>
      <c r="D49" t="s" s="59">
        <v>208</v>
      </c>
      <c r="E49" t="s" s="59">
        <v>234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231</v>
      </c>
      <c r="B50" t="s" s="57">
        <v>201</v>
      </c>
      <c r="C50" t="s" s="58">
        <v>241</v>
      </c>
      <c r="D50" t="s" s="59">
        <v>208</v>
      </c>
      <c r="E50" t="s" s="59">
        <v>234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231</v>
      </c>
      <c r="B51" t="s" s="57">
        <v>232</v>
      </c>
      <c r="C51" t="s" s="58">
        <v>233</v>
      </c>
      <c r="D51" t="s" s="59">
        <v>208</v>
      </c>
      <c r="E51" t="s" s="59">
        <v>242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231</v>
      </c>
      <c r="B52" t="s" s="57">
        <v>232</v>
      </c>
      <c r="C52" t="s" s="58">
        <v>235</v>
      </c>
      <c r="D52" t="s" s="59">
        <v>208</v>
      </c>
      <c r="E52" t="s" s="59">
        <v>242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231</v>
      </c>
      <c r="B53" t="s" s="57">
        <v>232</v>
      </c>
      <c r="C53" t="s" s="58">
        <v>236</v>
      </c>
      <c r="D53" t="s" s="59">
        <v>208</v>
      </c>
      <c r="E53" t="s" s="59">
        <v>242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231</v>
      </c>
      <c r="B54" t="s" s="57">
        <v>232</v>
      </c>
      <c r="C54" t="s" s="58">
        <v>237</v>
      </c>
      <c r="D54" t="s" s="59">
        <v>208</v>
      </c>
      <c r="E54" t="s" s="59">
        <v>242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231</v>
      </c>
      <c r="B55" t="s" s="57">
        <v>201</v>
      </c>
      <c r="C55" t="s" s="58">
        <v>238</v>
      </c>
      <c r="D55" t="s" s="59">
        <v>208</v>
      </c>
      <c r="E55" t="s" s="59">
        <v>242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231</v>
      </c>
      <c r="B56" t="s" s="57">
        <v>201</v>
      </c>
      <c r="C56" t="s" s="58">
        <v>239</v>
      </c>
      <c r="D56" t="s" s="59">
        <v>208</v>
      </c>
      <c r="E56" t="s" s="59">
        <v>242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231</v>
      </c>
      <c r="B57" t="s" s="57">
        <v>201</v>
      </c>
      <c r="C57" t="s" s="58">
        <v>240</v>
      </c>
      <c r="D57" t="s" s="59">
        <v>208</v>
      </c>
      <c r="E57" t="s" s="59">
        <v>242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231</v>
      </c>
      <c r="B58" t="s" s="57">
        <v>201</v>
      </c>
      <c r="C58" t="s" s="58">
        <v>241</v>
      </c>
      <c r="D58" t="s" s="59">
        <v>208</v>
      </c>
      <c r="E58" t="s" s="59">
        <v>242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223</v>
      </c>
      <c r="B59" t="s" s="57">
        <v>206</v>
      </c>
      <c r="C59" t="s" s="58">
        <v>243</v>
      </c>
      <c r="D59" t="s" s="59">
        <v>194</v>
      </c>
      <c r="E59" t="s" s="59">
        <v>244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223</v>
      </c>
      <c r="B60" t="s" s="57">
        <v>206</v>
      </c>
      <c r="C60" t="s" s="58">
        <v>245</v>
      </c>
      <c r="D60" t="s" s="59">
        <v>194</v>
      </c>
      <c r="E60" t="s" s="59">
        <v>244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246</v>
      </c>
      <c r="B61" t="s" s="57">
        <v>247</v>
      </c>
      <c r="C61" t="s" s="58">
        <v>248</v>
      </c>
      <c r="D61" t="s" s="59">
        <v>208</v>
      </c>
      <c r="E61" t="s" s="59">
        <v>249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246</v>
      </c>
      <c r="B62" t="s" s="57">
        <v>250</v>
      </c>
      <c r="C62" t="s" s="58">
        <v>251</v>
      </c>
      <c r="D62" t="s" s="59">
        <v>208</v>
      </c>
      <c r="E62" t="s" s="59">
        <v>249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246</v>
      </c>
      <c r="B63" t="s" s="57">
        <v>250</v>
      </c>
      <c r="C63" t="s" s="58">
        <v>252</v>
      </c>
      <c r="D63" t="s" s="59">
        <v>208</v>
      </c>
      <c r="E63" t="s" s="59">
        <v>249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246</v>
      </c>
      <c r="B64" t="s" s="57">
        <v>247</v>
      </c>
      <c r="C64" t="s" s="58">
        <v>248</v>
      </c>
      <c r="D64" t="s" s="59">
        <v>208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246</v>
      </c>
      <c r="B65" t="s" s="57">
        <v>250</v>
      </c>
      <c r="C65" t="s" s="58">
        <v>251</v>
      </c>
      <c r="D65" t="s" s="59">
        <v>208</v>
      </c>
      <c r="E65" t="s" s="59">
        <v>253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246</v>
      </c>
      <c r="B66" t="s" s="57">
        <v>250</v>
      </c>
      <c r="C66" t="s" s="58">
        <v>252</v>
      </c>
      <c r="D66" t="s" s="59">
        <v>208</v>
      </c>
      <c r="E66" t="s" s="59">
        <v>253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246</v>
      </c>
      <c r="B67" t="s" s="57">
        <v>254</v>
      </c>
      <c r="C67" t="s" s="58">
        <v>255</v>
      </c>
      <c r="D67" t="s" s="59">
        <v>208</v>
      </c>
      <c r="E67" t="s" s="59">
        <v>256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246</v>
      </c>
      <c r="B68" t="s" s="57">
        <v>254</v>
      </c>
      <c r="C68" t="s" s="58">
        <v>255</v>
      </c>
      <c r="D68" t="s" s="59">
        <v>208</v>
      </c>
      <c r="E68" t="s" s="59">
        <v>256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246</v>
      </c>
      <c r="B69" t="s" s="57">
        <v>254</v>
      </c>
      <c r="C69" t="s" s="58">
        <v>257</v>
      </c>
      <c r="D69" t="s" s="59">
        <v>208</v>
      </c>
      <c r="E69" t="s" s="59">
        <v>256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258</v>
      </c>
      <c r="B70" t="s" s="57">
        <v>192</v>
      </c>
      <c r="C70" t="s" s="58">
        <v>259</v>
      </c>
      <c r="D70" t="s" s="59">
        <v>194</v>
      </c>
      <c r="E70" t="s" s="59">
        <v>256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4.0</v>
      </c>
      <c r="L70" t="n" s="63">
        <v>0.0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258</v>
      </c>
      <c r="B71" t="s" s="57">
        <v>192</v>
      </c>
      <c r="C71" t="s" s="58">
        <v>260</v>
      </c>
      <c r="D71" t="s" s="59">
        <v>194</v>
      </c>
      <c r="E71" t="s" s="59">
        <v>256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4.0</v>
      </c>
      <c r="L71" t="n" s="63">
        <v>0.0</v>
      </c>
      <c r="M71" s="64"/>
      <c r="N71" s="65"/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258</v>
      </c>
      <c r="B72" t="s" s="57">
        <v>192</v>
      </c>
      <c r="C72" t="s" s="58">
        <v>261</v>
      </c>
      <c r="D72" t="s" s="59">
        <v>194</v>
      </c>
      <c r="E72" t="s" s="59">
        <v>256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192</v>
      </c>
      <c r="C73" t="s" s="58">
        <v>262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258</v>
      </c>
      <c r="B74" t="s" s="57">
        <v>201</v>
      </c>
      <c r="C74" t="s" s="58">
        <v>263</v>
      </c>
      <c r="D74" t="s" s="59">
        <v>194</v>
      </c>
      <c r="E74" t="s" s="59">
        <v>256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223</v>
      </c>
      <c r="B75" t="s" s="57">
        <v>192</v>
      </c>
      <c r="C75" t="s" s="58">
        <v>264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246</v>
      </c>
      <c r="B76" t="s" s="57">
        <v>254</v>
      </c>
      <c r="C76" t="s" s="58">
        <v>265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179</v>
      </c>
      <c r="C77" t="s" s="58">
        <v>266</v>
      </c>
      <c r="D77" t="s" s="59">
        <v>208</v>
      </c>
      <c r="E77" t="s" s="59">
        <v>216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179</v>
      </c>
      <c r="C78" t="s" s="58">
        <v>267</v>
      </c>
      <c r="D78" t="s" s="59">
        <v>194</v>
      </c>
      <c r="E78" t="s" s="59">
        <v>216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5.0</v>
      </c>
      <c r="N78" t="n" s="65">
        <v>0.0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186</v>
      </c>
      <c r="C79" t="s" s="58">
        <v>268</v>
      </c>
      <c r="D79" t="s" s="59">
        <v>208</v>
      </c>
      <c r="E79" t="s" s="59">
        <v>216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186</v>
      </c>
      <c r="C80" t="s" s="58">
        <v>269</v>
      </c>
      <c r="D80" t="s" s="59">
        <v>208</v>
      </c>
      <c r="E80" t="s" s="59">
        <v>216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189</v>
      </c>
      <c r="C81" t="s" s="58">
        <v>270</v>
      </c>
      <c r="D81" t="s" s="59">
        <v>208</v>
      </c>
      <c r="E81" t="s" s="59">
        <v>216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5.0</v>
      </c>
      <c r="N81" t="n" s="65">
        <v>0.0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189</v>
      </c>
      <c r="C82" t="s" s="58">
        <v>271</v>
      </c>
      <c r="D82" t="s" s="59">
        <v>194</v>
      </c>
      <c r="E82" t="s" s="59">
        <v>216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15.0</v>
      </c>
      <c r="Q82" t="s" s="66">
        <v>184</v>
      </c>
      <c r="R82" t="n" s="66">
        <v>0.0</v>
      </c>
    </row>
    <row r="83" ht="17.6" customHeight="true">
      <c r="A83" t="s" s="56">
        <v>217</v>
      </c>
      <c r="B83" t="s" s="57">
        <v>186</v>
      </c>
      <c r="C83" t="s" s="58">
        <v>272</v>
      </c>
      <c r="D83" t="s" s="59">
        <v>194</v>
      </c>
      <c r="E83" t="s" s="59">
        <v>230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217</v>
      </c>
      <c r="B84" t="s" s="57">
        <v>186</v>
      </c>
      <c r="C84" t="s" s="58">
        <v>273</v>
      </c>
      <c r="D84" t="s" s="59">
        <v>194</v>
      </c>
      <c r="E84" t="s" s="59">
        <v>230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217</v>
      </c>
      <c r="B85" t="s" s="57">
        <v>189</v>
      </c>
      <c r="C85" t="s" s="58">
        <v>274</v>
      </c>
      <c r="D85" t="s" s="59">
        <v>194</v>
      </c>
      <c r="E85" t="s" s="59">
        <v>230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179</v>
      </c>
      <c r="C86" t="s" s="58">
        <v>275</v>
      </c>
      <c r="D86" t="s" s="59">
        <v>194</v>
      </c>
      <c r="E86" t="s" s="59">
        <v>230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179</v>
      </c>
      <c r="C87" t="s" s="58">
        <v>276</v>
      </c>
      <c r="D87" t="s" s="59">
        <v>194</v>
      </c>
      <c r="E87" t="s" s="59">
        <v>230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258</v>
      </c>
      <c r="B88" t="s" s="57">
        <v>189</v>
      </c>
      <c r="C88" t="s" s="58">
        <v>277</v>
      </c>
      <c r="D88" t="s" s="59">
        <v>194</v>
      </c>
      <c r="E88" t="s" s="59">
        <v>230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231</v>
      </c>
      <c r="B89" t="s" s="57">
        <v>232</v>
      </c>
      <c r="C89" t="s" s="58">
        <v>278</v>
      </c>
      <c r="D89" t="s" s="59">
        <v>208</v>
      </c>
      <c r="E89" t="s" s="59">
        <v>244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231</v>
      </c>
      <c r="B90" t="s" s="57">
        <v>232</v>
      </c>
      <c r="C90" t="s" s="58">
        <v>279</v>
      </c>
      <c r="D90" t="s" s="59">
        <v>208</v>
      </c>
      <c r="E90" t="s" s="59">
        <v>244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231</v>
      </c>
      <c r="B91" t="s" s="57">
        <v>232</v>
      </c>
      <c r="C91" t="s" s="58">
        <v>280</v>
      </c>
      <c r="D91" t="s" s="59">
        <v>208</v>
      </c>
      <c r="E91" t="s" s="59">
        <v>244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231</v>
      </c>
      <c r="B92" t="s" s="57">
        <v>232</v>
      </c>
      <c r="C92" t="s" s="58">
        <v>281</v>
      </c>
      <c r="D92" t="s" s="59">
        <v>208</v>
      </c>
      <c r="E92" t="s" s="59">
        <v>244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231</v>
      </c>
      <c r="B93" t="s" s="57">
        <v>232</v>
      </c>
      <c r="C93" t="s" s="58">
        <v>282</v>
      </c>
      <c r="D93" t="s" s="59">
        <v>208</v>
      </c>
      <c r="E93" t="s" s="59">
        <v>244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231</v>
      </c>
      <c r="B94" t="s" s="57">
        <v>201</v>
      </c>
      <c r="C94" t="s" s="58">
        <v>283</v>
      </c>
      <c r="D94" t="s" s="59">
        <v>194</v>
      </c>
      <c r="E94" t="s" s="59">
        <v>244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231</v>
      </c>
      <c r="B95" t="s" s="57">
        <v>201</v>
      </c>
      <c r="C95" t="s" s="58">
        <v>284</v>
      </c>
      <c r="D95" t="s" s="59">
        <v>194</v>
      </c>
      <c r="E95" t="s" s="59">
        <v>244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231</v>
      </c>
      <c r="B96" t="s" s="57">
        <v>201</v>
      </c>
      <c r="C96" t="s" s="58">
        <v>285</v>
      </c>
      <c r="D96" t="s" s="59">
        <v>194</v>
      </c>
      <c r="E96" t="s" s="59">
        <v>244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231</v>
      </c>
      <c r="B97" t="s" s="57">
        <v>201</v>
      </c>
      <c r="C97" t="s" s="58">
        <v>286</v>
      </c>
      <c r="D97" t="s" s="59">
        <v>194</v>
      </c>
      <c r="E97" t="s" s="59">
        <v>244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231</v>
      </c>
      <c r="B98" t="s" s="57">
        <v>232</v>
      </c>
      <c r="C98" t="s" s="58">
        <v>287</v>
      </c>
      <c r="D98" t="s" s="59">
        <v>194</v>
      </c>
      <c r="E98" t="s" s="59">
        <v>249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231</v>
      </c>
      <c r="B99" t="s" s="57">
        <v>232</v>
      </c>
      <c r="C99" t="s" s="58">
        <v>288</v>
      </c>
      <c r="D99" t="s" s="59">
        <v>194</v>
      </c>
      <c r="E99" t="s" s="59">
        <v>249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231</v>
      </c>
      <c r="B100" t="s" s="57">
        <v>232</v>
      </c>
      <c r="C100" t="s" s="58">
        <v>289</v>
      </c>
      <c r="D100" t="s" s="59">
        <v>194</v>
      </c>
      <c r="E100" t="s" s="59">
        <v>249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231</v>
      </c>
      <c r="B101" t="s" s="57">
        <v>201</v>
      </c>
      <c r="C101" t="s" s="58">
        <v>290</v>
      </c>
      <c r="D101" t="s" s="59">
        <v>194</v>
      </c>
      <c r="E101" t="s" s="59">
        <v>249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231</v>
      </c>
      <c r="B102" t="s" s="57">
        <v>201</v>
      </c>
      <c r="C102" t="s" s="58">
        <v>291</v>
      </c>
      <c r="D102" t="s" s="59">
        <v>194</v>
      </c>
      <c r="E102" t="s" s="59">
        <v>249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258</v>
      </c>
      <c r="B103" t="s" s="57">
        <v>232</v>
      </c>
      <c r="C103" t="s" s="58">
        <v>292</v>
      </c>
      <c r="D103" t="s" s="59">
        <v>194</v>
      </c>
      <c r="E103" t="s" s="59">
        <v>249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231</v>
      </c>
      <c r="B104" t="s" s="57">
        <v>201</v>
      </c>
      <c r="C104" t="s" s="58">
        <v>293</v>
      </c>
      <c r="D104" t="s" s="59">
        <v>194</v>
      </c>
      <c r="E104" t="s" s="59">
        <v>253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258</v>
      </c>
      <c r="B105" t="s" s="57">
        <v>232</v>
      </c>
      <c r="C105" t="s" s="58">
        <v>294</v>
      </c>
      <c r="D105" t="s" s="59">
        <v>194</v>
      </c>
      <c r="E105" t="s" s="59">
        <v>253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258</v>
      </c>
      <c r="B106" t="s" s="57">
        <v>232</v>
      </c>
      <c r="C106" t="s" s="58">
        <v>295</v>
      </c>
      <c r="D106" t="s" s="59">
        <v>194</v>
      </c>
      <c r="E106" t="s" s="59">
        <v>296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258</v>
      </c>
      <c r="B107" t="s" s="57">
        <v>201</v>
      </c>
      <c r="C107" t="s" s="58">
        <v>297</v>
      </c>
      <c r="D107" t="s" s="59">
        <v>194</v>
      </c>
      <c r="E107" t="s" s="59">
        <v>296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258</v>
      </c>
      <c r="B108" t="s" s="57">
        <v>232</v>
      </c>
      <c r="C108" t="s" s="58">
        <v>298</v>
      </c>
      <c r="D108" t="s" s="59">
        <v>194</v>
      </c>
      <c r="E108" t="s" s="59">
        <v>299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3.0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258</v>
      </c>
      <c r="B109" t="s" s="57">
        <v>201</v>
      </c>
      <c r="C109" t="s" s="58">
        <v>300</v>
      </c>
      <c r="D109" t="s" s="59">
        <v>194</v>
      </c>
      <c r="E109" t="s" s="59">
        <v>299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3.0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246</v>
      </c>
      <c r="B110" t="s" s="57">
        <v>247</v>
      </c>
      <c r="C110" t="s" s="58">
        <v>301</v>
      </c>
      <c r="D110" t="s" s="59">
        <v>194</v>
      </c>
      <c r="E110" t="s" s="59">
        <v>302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246</v>
      </c>
      <c r="B111" t="s" s="57">
        <v>250</v>
      </c>
      <c r="C111" t="s" s="58">
        <v>303</v>
      </c>
      <c r="D111" t="s" s="59">
        <v>194</v>
      </c>
      <c r="E111" t="s" s="59">
        <v>302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246</v>
      </c>
      <c r="B112" t="s" s="57">
        <v>250</v>
      </c>
      <c r="C112" t="s" s="58">
        <v>304</v>
      </c>
      <c r="D112" t="s" s="59">
        <v>194</v>
      </c>
      <c r="E112" t="s" s="59">
        <v>302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246</v>
      </c>
      <c r="B113" t="s" s="57">
        <v>247</v>
      </c>
      <c r="C113" t="s" s="58">
        <v>301</v>
      </c>
      <c r="D113" t="s" s="59">
        <v>194</v>
      </c>
      <c r="E113" t="s" s="59">
        <v>305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246</v>
      </c>
      <c r="B114" t="s" s="57">
        <v>250</v>
      </c>
      <c r="C114" t="s" s="58">
        <v>303</v>
      </c>
      <c r="D114" t="s" s="59">
        <v>194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246</v>
      </c>
      <c r="B115" t="s" s="57">
        <v>250</v>
      </c>
      <c r="C115" t="s" s="58">
        <v>304</v>
      </c>
      <c r="D115" t="s" s="59">
        <v>194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258</v>
      </c>
      <c r="B116" t="s" s="57">
        <v>192</v>
      </c>
      <c r="C116" t="s" s="58">
        <v>306</v>
      </c>
      <c r="D116" t="s" s="59">
        <v>194</v>
      </c>
      <c r="E116" t="s" s="59">
        <v>256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0.0</v>
      </c>
      <c r="O116" t="n" s="66">
        <v>3.0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258</v>
      </c>
      <c r="B117" t="s" s="57">
        <v>192</v>
      </c>
      <c r="C117" t="s" s="58">
        <v>307</v>
      </c>
      <c r="D117" t="s" s="59">
        <v>194</v>
      </c>
      <c r="E117" t="s" s="59">
        <v>256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0.0</v>
      </c>
      <c r="O117" t="n" s="66">
        <v>3.0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258</v>
      </c>
      <c r="B118" t="s" s="57">
        <v>192</v>
      </c>
      <c r="C118" t="s" s="58">
        <v>308</v>
      </c>
      <c r="D118" t="s" s="59">
        <v>194</v>
      </c>
      <c r="E118" t="s" s="59">
        <v>256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258</v>
      </c>
      <c r="B119" t="s" s="57">
        <v>192</v>
      </c>
      <c r="C119" t="s" s="58">
        <v>309</v>
      </c>
      <c r="D119" t="s" s="59">
        <v>194</v>
      </c>
      <c r="E119" t="s" s="59">
        <v>256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3.0</v>
      </c>
      <c r="O119" t="n" s="66">
        <v>3.0</v>
      </c>
      <c r="P119" t="n" s="66">
        <v>4.0</v>
      </c>
      <c r="Q119" t="s" s="66">
        <v>184</v>
      </c>
      <c r="R119" t="n" s="66">
        <v>0.0</v>
      </c>
    </row>
    <row r="120" ht="18.0" customHeight="true">
      <c r="A120" s="5"/>
      <c r="B120" s="6"/>
      <c r="C120" s="7"/>
      <c r="D120" s="8"/>
      <c r="E120" s="8"/>
      <c r="F120" s="9"/>
      <c r="G120" s="10"/>
      <c r="H120" s="11"/>
      <c r="I120" s="12"/>
      <c r="J120" s="13"/>
      <c r="K120" s="12"/>
      <c r="L120" s="13"/>
      <c r="M120" s="12"/>
      <c r="N120" s="14"/>
      <c r="O120" t="n" s="15">
        <v>0.0</v>
      </c>
      <c r="P120" s="15"/>
      <c r="Q120" s="15"/>
      <c r="R120" s="15"/>
    </row>
    <row r="121" ht="19.5" customHeight="true">
      <c r="A121" t="s" s="79">
        <v>155</v>
      </c>
      <c r="B121" s="80"/>
      <c r="C121" s="80"/>
      <c r="D121" s="80"/>
      <c r="E121" s="80"/>
      <c r="F121" s="80"/>
      <c r="G121" s="80"/>
      <c r="H121" s="31"/>
      <c r="I121" t="n" s="32">
        <v>30.0</v>
      </c>
      <c r="J121" t="n" s="33">
        <v>30.0</v>
      </c>
      <c r="K121" t="n" s="32">
        <v>30.0</v>
      </c>
      <c r="L121" t="n" s="33">
        <v>30.0</v>
      </c>
      <c r="M121" t="n" s="32">
        <v>29.0</v>
      </c>
      <c r="N121" t="n" s="33">
        <v>27.0</v>
      </c>
      <c r="O121" t="n" s="34">
        <v>176.0</v>
      </c>
      <c r="P121" s="76"/>
      <c r="Q121" s="84"/>
      <c r="R121" s="85"/>
    </row>
    <row r="122" ht="19.5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12.0</v>
      </c>
      <c r="L122" t="n" s="36">
        <v>12.0</v>
      </c>
      <c r="M122" t="n" s="32">
        <v>6.0</v>
      </c>
      <c r="N122" t="n" s="36">
        <v>6.0</v>
      </c>
      <c r="O122" t="n" s="37">
        <v>36.0</v>
      </c>
      <c r="P122" s="76"/>
      <c r="Q122" s="86"/>
      <c r="R122" s="87"/>
    </row>
    <row r="123" ht="19.5" customHeight="true">
      <c r="A123" t="s" s="90">
        <v>82</v>
      </c>
      <c r="B123" s="91"/>
      <c r="C123" s="91"/>
      <c r="D123" s="91"/>
      <c r="E123" s="91"/>
      <c r="F123" s="91"/>
      <c r="G123" s="91"/>
      <c r="H123" s="38"/>
      <c r="I123" t="n" s="39">
        <v>48.0</v>
      </c>
      <c r="J123" t="n" s="40">
        <v>48.0</v>
      </c>
      <c r="K123" t="n" s="39">
        <v>51.0</v>
      </c>
      <c r="L123" t="n" s="40">
        <v>51.0</v>
      </c>
      <c r="M123" t="n" s="39">
        <v>51.0</v>
      </c>
      <c r="N123" t="n" s="40">
        <v>51.0</v>
      </c>
      <c r="O123" t="n" s="41">
        <v>300.0</v>
      </c>
      <c r="P123" s="77"/>
      <c r="Q123" s="88"/>
      <c r="R12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1:G121"/>
    <mergeCell ref="A122:G122"/>
    <mergeCell ref="A123:G123"/>
    <mergeCell ref="Q121:R123"/>
  </mergeCells>
  <phoneticPr fontId="2" type="noConversion"/>
  <conditionalFormatting sqref="">
    <cfRule type="cellIs" dxfId="56" priority="3647" operator="equal">
      <formula>"지정"</formula>
    </cfRule>
    <cfRule type="cellIs" dxfId="55" priority="3648" operator="equal">
      <formula>"선택15"</formula>
    </cfRule>
    <cfRule type="cellIs" dxfId="54" priority="3649" operator="equal">
      <formula>"선택14"</formula>
    </cfRule>
    <cfRule type="cellIs" dxfId="53" priority="3650" operator="equal">
      <formula>"선택13"</formula>
    </cfRule>
    <cfRule type="cellIs" dxfId="52" priority="3651" operator="equal">
      <formula>"선택12"</formula>
    </cfRule>
    <cfRule type="cellIs" dxfId="51" priority="3652" operator="equal">
      <formula>"선택11"</formula>
    </cfRule>
    <cfRule type="cellIs" dxfId="50" priority="3653" operator="equal">
      <formula>"선택10"</formula>
    </cfRule>
    <cfRule type="cellIs" dxfId="49" priority="3654" operator="equal">
      <formula>"선택9"</formula>
    </cfRule>
    <cfRule type="cellIs" dxfId="48" priority="3655" operator="equal">
      <formula>"선택8"</formula>
    </cfRule>
    <cfRule type="cellIs" dxfId="47" priority="3656" operator="equal">
      <formula>"선택7"</formula>
    </cfRule>
    <cfRule type="cellIs" dxfId="46" priority="3657" operator="equal">
      <formula>"선택6"</formula>
    </cfRule>
    <cfRule type="cellIs" dxfId="45" priority="3658" operator="equal">
      <formula>"선택5"</formula>
    </cfRule>
    <cfRule type="cellIs" dxfId="44" priority="3659" operator="equal">
      <formula>"선택4"</formula>
    </cfRule>
    <cfRule type="cellIs" dxfId="43" priority="3660" operator="equal">
      <formula>"선택3"</formula>
    </cfRule>
    <cfRule type="cellIs" dxfId="42" priority="3661" operator="equal">
      <formula>"선택2"</formula>
    </cfRule>
    <cfRule type="cellIs" dxfId="41" priority="3662" operator="equal">
      <formula>"선택1"</formula>
    </cfRule>
    <cfRule type="cellIs" dxfId="40" priority="3663" operator="equal">
      <formula>"진로"</formula>
    </cfRule>
    <cfRule type="cellIs" dxfId="39" priority="3664" operator="equal">
      <formula>"소수"</formula>
    </cfRule>
    <cfRule type="cellIs" dxfId="38" priority="3665" operator="equal">
      <formula>"공동"</formula>
    </cfRule>
  </conditionalFormatting>
  <conditionalFormatting sqref="">
    <cfRule type="cellIs" dxfId="37" priority="3588" operator="equal">
      <formula>0</formula>
    </cfRule>
  </conditionalFormatting>
  <conditionalFormatting sqref="">
    <cfRule type="cellIs" dxfId="36" priority="3671" operator="greaterThan">
      <formula>0</formula>
    </cfRule>
  </conditionalFormatting>
  <conditionalFormatting sqref="">
    <cfRule type="cellIs" dxfId="35" priority="3672" operator="lessThan">
      <formula>$H$10</formula>
    </cfRule>
  </conditionalFormatting>
  <conditionalFormatting sqref="">
    <cfRule type="cellIs" dxfId="34" priority="3673" operator="equal">
      <formula>0</formula>
    </cfRule>
    <cfRule type="expression" dxfId="33" priority="367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E121">
    <cfRule type="cellIs" dxfId="56" priority="3609" operator="equal">
      <formula>"지정"</formula>
    </cfRule>
  </conditionalFormatting>
  <conditionalFormatting sqref="E121">
    <cfRule type="cellIs" dxfId="55" priority="3610" operator="equal">
      <formula>"선택15"</formula>
    </cfRule>
  </conditionalFormatting>
  <conditionalFormatting sqref="E121">
    <cfRule type="cellIs" dxfId="54" priority="3611" operator="equal">
      <formula>"선택14"</formula>
    </cfRule>
  </conditionalFormatting>
  <conditionalFormatting sqref="E121">
    <cfRule type="cellIs" dxfId="53" priority="3612" operator="equal">
      <formula>"선택13"</formula>
    </cfRule>
  </conditionalFormatting>
  <conditionalFormatting sqref="E121">
    <cfRule type="cellIs" dxfId="52" priority="3613" operator="equal">
      <formula>"선택12"</formula>
    </cfRule>
  </conditionalFormatting>
  <conditionalFormatting sqref="E121">
    <cfRule type="cellIs" dxfId="51" priority="3614" operator="equal">
      <formula>"선택11"</formula>
    </cfRule>
  </conditionalFormatting>
  <conditionalFormatting sqref="E121">
    <cfRule type="cellIs" dxfId="50" priority="3615" operator="equal">
      <formula>"선택10"</formula>
    </cfRule>
  </conditionalFormatting>
  <conditionalFormatting sqref="E121">
    <cfRule type="cellIs" dxfId="49" priority="3616" operator="equal">
      <formula>"선택9"</formula>
    </cfRule>
  </conditionalFormatting>
  <conditionalFormatting sqref="E121">
    <cfRule type="cellIs" dxfId="48" priority="3617" operator="equal">
      <formula>"선택8"</formula>
    </cfRule>
  </conditionalFormatting>
  <conditionalFormatting sqref="E121">
    <cfRule type="cellIs" dxfId="47" priority="3618" operator="equal">
      <formula>"선택7"</formula>
    </cfRule>
  </conditionalFormatting>
  <conditionalFormatting sqref="E121">
    <cfRule type="cellIs" dxfId="46" priority="3619" operator="equal">
      <formula>"선택6"</formula>
    </cfRule>
  </conditionalFormatting>
  <conditionalFormatting sqref="E121">
    <cfRule type="cellIs" dxfId="45" priority="3620" operator="equal">
      <formula>"선택5"</formula>
    </cfRule>
  </conditionalFormatting>
  <conditionalFormatting sqref="E121">
    <cfRule type="cellIs" dxfId="44" priority="3621" operator="equal">
      <formula>"선택4"</formula>
    </cfRule>
  </conditionalFormatting>
  <conditionalFormatting sqref="E121">
    <cfRule type="cellIs" dxfId="43" priority="3622" operator="equal">
      <formula>"선택3"</formula>
    </cfRule>
  </conditionalFormatting>
  <conditionalFormatting sqref="E121">
    <cfRule type="cellIs" dxfId="42" priority="3623" operator="equal">
      <formula>"선택2"</formula>
    </cfRule>
  </conditionalFormatting>
  <conditionalFormatting sqref="E121">
    <cfRule type="cellIs" dxfId="41" priority="3624" operator="equal">
      <formula>"선택1"</formula>
    </cfRule>
  </conditionalFormatting>
  <conditionalFormatting sqref="E121">
    <cfRule type="cellIs" dxfId="40" priority="3625" operator="equal">
      <formula>"진로"</formula>
    </cfRule>
  </conditionalFormatting>
  <conditionalFormatting sqref="E121">
    <cfRule type="cellIs" dxfId="39" priority="3626" operator="equal">
      <formula>"소수"</formula>
    </cfRule>
  </conditionalFormatting>
  <conditionalFormatting sqref="E121">
    <cfRule type="cellIs" dxfId="38" priority="3627" operator="equal">
      <formula>"공동"</formula>
    </cfRule>
  </conditionalFormatting>
  <conditionalFormatting sqref="E122">
    <cfRule type="cellIs" dxfId="56" priority="3628" operator="equal">
      <formula>"지정"</formula>
    </cfRule>
  </conditionalFormatting>
  <conditionalFormatting sqref="E122">
    <cfRule type="cellIs" dxfId="55" priority="3629" operator="equal">
      <formula>"선택15"</formula>
    </cfRule>
  </conditionalFormatting>
  <conditionalFormatting sqref="E122">
    <cfRule type="cellIs" dxfId="54" priority="3630" operator="equal">
      <formula>"선택14"</formula>
    </cfRule>
  </conditionalFormatting>
  <conditionalFormatting sqref="E122">
    <cfRule type="cellIs" dxfId="53" priority="3631" operator="equal">
      <formula>"선택13"</formula>
    </cfRule>
  </conditionalFormatting>
  <conditionalFormatting sqref="E122">
    <cfRule type="cellIs" dxfId="52" priority="3632" operator="equal">
      <formula>"선택12"</formula>
    </cfRule>
  </conditionalFormatting>
  <conditionalFormatting sqref="E122">
    <cfRule type="cellIs" dxfId="51" priority="3633" operator="equal">
      <formula>"선택11"</formula>
    </cfRule>
  </conditionalFormatting>
  <conditionalFormatting sqref="E122">
    <cfRule type="cellIs" dxfId="50" priority="3634" operator="equal">
      <formula>"선택10"</formula>
    </cfRule>
  </conditionalFormatting>
  <conditionalFormatting sqref="E122">
    <cfRule type="cellIs" dxfId="49" priority="3635" operator="equal">
      <formula>"선택9"</formula>
    </cfRule>
  </conditionalFormatting>
  <conditionalFormatting sqref="E122">
    <cfRule type="cellIs" dxfId="48" priority="3636" operator="equal">
      <formula>"선택8"</formula>
    </cfRule>
  </conditionalFormatting>
  <conditionalFormatting sqref="E122">
    <cfRule type="cellIs" dxfId="47" priority="3637" operator="equal">
      <formula>"선택7"</formula>
    </cfRule>
  </conditionalFormatting>
  <conditionalFormatting sqref="E122">
    <cfRule type="cellIs" dxfId="46" priority="3638" operator="equal">
      <formula>"선택6"</formula>
    </cfRule>
  </conditionalFormatting>
  <conditionalFormatting sqref="E122">
    <cfRule type="cellIs" dxfId="45" priority="3639" operator="equal">
      <formula>"선택5"</formula>
    </cfRule>
  </conditionalFormatting>
  <conditionalFormatting sqref="E122">
    <cfRule type="cellIs" dxfId="44" priority="3640" operator="equal">
      <formula>"선택4"</formula>
    </cfRule>
  </conditionalFormatting>
  <conditionalFormatting sqref="E122">
    <cfRule type="cellIs" dxfId="43" priority="3641" operator="equal">
      <formula>"선택3"</formula>
    </cfRule>
  </conditionalFormatting>
  <conditionalFormatting sqref="E122">
    <cfRule type="cellIs" dxfId="42" priority="3642" operator="equal">
      <formula>"선택2"</formula>
    </cfRule>
  </conditionalFormatting>
  <conditionalFormatting sqref="E122">
    <cfRule type="cellIs" dxfId="41" priority="3643" operator="equal">
      <formula>"선택1"</formula>
    </cfRule>
  </conditionalFormatting>
  <conditionalFormatting sqref="E122">
    <cfRule type="cellIs" dxfId="40" priority="3644" operator="equal">
      <formula>"진로"</formula>
    </cfRule>
  </conditionalFormatting>
  <conditionalFormatting sqref="E122">
    <cfRule type="cellIs" dxfId="39" priority="3645" operator="equal">
      <formula>"소수"</formula>
    </cfRule>
  </conditionalFormatting>
  <conditionalFormatting sqref="E122">
    <cfRule type="cellIs" dxfId="38" priority="3646" operator="equal">
      <formula>"공동"</formula>
    </cfRule>
  </conditionalFormatting>
  <conditionalFormatting sqref="E123">
    <cfRule type="cellIs" dxfId="56" priority="3647" operator="equal">
      <formula>"지정"</formula>
    </cfRule>
  </conditionalFormatting>
  <conditionalFormatting sqref="E123">
    <cfRule type="cellIs" dxfId="55" priority="3648" operator="equal">
      <formula>"선택15"</formula>
    </cfRule>
  </conditionalFormatting>
  <conditionalFormatting sqref="E123">
    <cfRule type="cellIs" dxfId="54" priority="3649" operator="equal">
      <formula>"선택14"</formula>
    </cfRule>
  </conditionalFormatting>
  <conditionalFormatting sqref="E123">
    <cfRule type="cellIs" dxfId="53" priority="3650" operator="equal">
      <formula>"선택13"</formula>
    </cfRule>
  </conditionalFormatting>
  <conditionalFormatting sqref="E123">
    <cfRule type="cellIs" dxfId="52" priority="3651" operator="equal">
      <formula>"선택12"</formula>
    </cfRule>
  </conditionalFormatting>
  <conditionalFormatting sqref="E123">
    <cfRule type="cellIs" dxfId="51" priority="3652" operator="equal">
      <formula>"선택11"</formula>
    </cfRule>
  </conditionalFormatting>
  <conditionalFormatting sqref="E123">
    <cfRule type="cellIs" dxfId="50" priority="3653" operator="equal">
      <formula>"선택10"</formula>
    </cfRule>
  </conditionalFormatting>
  <conditionalFormatting sqref="E123">
    <cfRule type="cellIs" dxfId="49" priority="3654" operator="equal">
      <formula>"선택9"</formula>
    </cfRule>
  </conditionalFormatting>
  <conditionalFormatting sqref="E123">
    <cfRule type="cellIs" dxfId="48" priority="3655" operator="equal">
      <formula>"선택8"</formula>
    </cfRule>
  </conditionalFormatting>
  <conditionalFormatting sqref="E123">
    <cfRule type="cellIs" dxfId="47" priority="3656" operator="equal">
      <formula>"선택7"</formula>
    </cfRule>
  </conditionalFormatting>
  <conditionalFormatting sqref="E123">
    <cfRule type="cellIs" dxfId="46" priority="3657" operator="equal">
      <formula>"선택6"</formula>
    </cfRule>
  </conditionalFormatting>
  <conditionalFormatting sqref="E123">
    <cfRule type="cellIs" dxfId="45" priority="3658" operator="equal">
      <formula>"선택5"</formula>
    </cfRule>
  </conditionalFormatting>
  <conditionalFormatting sqref="E123">
    <cfRule type="cellIs" dxfId="44" priority="3659" operator="equal">
      <formula>"선택4"</formula>
    </cfRule>
  </conditionalFormatting>
  <conditionalFormatting sqref="E123">
    <cfRule type="cellIs" dxfId="43" priority="3660" operator="equal">
      <formula>"선택3"</formula>
    </cfRule>
  </conditionalFormatting>
  <conditionalFormatting sqref="E123">
    <cfRule type="cellIs" dxfId="42" priority="3661" operator="equal">
      <formula>"선택2"</formula>
    </cfRule>
  </conditionalFormatting>
  <conditionalFormatting sqref="E123">
    <cfRule type="cellIs" dxfId="41" priority="3662" operator="equal">
      <formula>"선택1"</formula>
    </cfRule>
  </conditionalFormatting>
  <conditionalFormatting sqref="E123">
    <cfRule type="cellIs" dxfId="40" priority="3663" operator="equal">
      <formula>"진로"</formula>
    </cfRule>
  </conditionalFormatting>
  <conditionalFormatting sqref="E123">
    <cfRule type="cellIs" dxfId="39" priority="3664" operator="equal">
      <formula>"소수"</formula>
    </cfRule>
  </conditionalFormatting>
  <conditionalFormatting sqref="E123">
    <cfRule type="cellIs" dxfId="38" priority="3665" operator="equal">
      <formula>"공동"</formula>
    </cfRule>
  </conditionalFormatting>
  <conditionalFormatting sqref="I120">
    <cfRule type="cellIs" dxfId="36" priority="3666" operator="greaterThan">
      <formula>0</formula>
    </cfRule>
  </conditionalFormatting>
  <conditionalFormatting sqref="J120">
    <cfRule type="cellIs" dxfId="36" priority="3667" operator="greaterThan">
      <formula>0</formula>
    </cfRule>
  </conditionalFormatting>
  <conditionalFormatting sqref="K120">
    <cfRule type="cellIs" dxfId="36" priority="3668" operator="greaterThan">
      <formula>0</formula>
    </cfRule>
  </conditionalFormatting>
  <conditionalFormatting sqref="L120">
    <cfRule type="cellIs" dxfId="36" priority="3669" operator="greaterThan">
      <formula>0</formula>
    </cfRule>
  </conditionalFormatting>
  <conditionalFormatting sqref="M120">
    <cfRule type="cellIs" dxfId="36" priority="3670" operator="greaterThan">
      <formula>0</formula>
    </cfRule>
  </conditionalFormatting>
  <conditionalFormatting sqref="N120">
    <cfRule type="cellIs" dxfId="36" priority="3671" operator="greaterThan">
      <formula>0</formula>
    </cfRule>
  </conditionalFormatting>
  <conditionalFormatting sqref="O123">
    <cfRule type="cellIs" dxfId="35" priority="3672" operator="lessThan">
      <formula>$H$10</formula>
    </cfRule>
  </conditionalFormatting>
  <conditionalFormatting sqref="Q121">
    <cfRule type="cellIs" dxfId="34" priority="3673" operator="equal">
      <formula>0</formula>
    </cfRule>
  </conditionalFormatting>
  <conditionalFormatting sqref="Q121">
    <cfRule type="expression" dxfId="33" priority="367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311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312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313</v>
      </c>
      <c r="D15" t="s" s="20">
        <v>314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315</v>
      </c>
      <c r="D16" t="s" s="20">
        <v>314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316</v>
      </c>
      <c r="D33" t="s" s="20">
        <v>194</v>
      </c>
      <c r="E33" t="s" s="20">
        <v>230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245</v>
      </c>
      <c r="D34" t="s" s="20">
        <v>194</v>
      </c>
      <c r="E34" t="s" s="20">
        <v>230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316</v>
      </c>
      <c r="D35" t="s" s="20">
        <v>194</v>
      </c>
      <c r="E35" t="s" s="20">
        <v>234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245</v>
      </c>
      <c r="D36" t="s" s="20">
        <v>194</v>
      </c>
      <c r="E36" t="s" s="20">
        <v>234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317</v>
      </c>
      <c r="D37" t="s" s="20">
        <v>194</v>
      </c>
      <c r="E37" t="s" s="20">
        <v>242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318</v>
      </c>
      <c r="C38" t="s" s="55">
        <v>319</v>
      </c>
      <c r="D38" t="s" s="20">
        <v>208</v>
      </c>
      <c r="E38" t="s" s="20">
        <v>242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318</v>
      </c>
      <c r="C39" t="s" s="55">
        <v>320</v>
      </c>
      <c r="D39" t="s" s="20">
        <v>208</v>
      </c>
      <c r="E39" t="s" s="20">
        <v>242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318</v>
      </c>
      <c r="C40" t="s" s="55">
        <v>247</v>
      </c>
      <c r="D40" t="s" s="20">
        <v>208</v>
      </c>
      <c r="E40" t="s" s="20">
        <v>242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321</v>
      </c>
      <c r="D41" t="s" s="20">
        <v>194</v>
      </c>
      <c r="E41" t="s" s="20">
        <v>244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318</v>
      </c>
      <c r="C42" t="s" s="55">
        <v>322</v>
      </c>
      <c r="D42" t="s" s="20">
        <v>194</v>
      </c>
      <c r="E42" t="s" s="20">
        <v>244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318</v>
      </c>
      <c r="C43" t="s" s="55">
        <v>323</v>
      </c>
      <c r="D43" t="s" s="20">
        <v>194</v>
      </c>
      <c r="E43" t="s" s="20">
        <v>244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318</v>
      </c>
      <c r="C44" t="s" s="55">
        <v>324</v>
      </c>
      <c r="D44" t="s" s="20">
        <v>194</v>
      </c>
      <c r="E44" t="s" s="20">
        <v>244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318</v>
      </c>
      <c r="C45" t="s" s="55">
        <v>325</v>
      </c>
      <c r="D45" t="s" s="20">
        <v>194</v>
      </c>
      <c r="E45" t="s" s="20">
        <v>249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318</v>
      </c>
      <c r="C46" t="s" s="55">
        <v>326</v>
      </c>
      <c r="D46" t="s" s="20">
        <v>194</v>
      </c>
      <c r="E46" t="s" s="20">
        <v>249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318</v>
      </c>
      <c r="C47" t="s" s="55">
        <v>327</v>
      </c>
      <c r="D47" t="s" s="20">
        <v>314</v>
      </c>
      <c r="E47" t="s" s="20">
        <v>249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318</v>
      </c>
      <c r="C48" t="s" s="55">
        <v>327</v>
      </c>
      <c r="D48" t="s" s="20">
        <v>314</v>
      </c>
      <c r="E48" t="s" s="20">
        <v>253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3.0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318</v>
      </c>
      <c r="C49" t="s" s="55">
        <v>328</v>
      </c>
      <c r="D49" t="s" s="20">
        <v>314</v>
      </c>
      <c r="E49" t="s" s="20">
        <v>253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3.0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318</v>
      </c>
      <c r="C50" t="s" s="55">
        <v>329</v>
      </c>
      <c r="D50" t="s" s="20">
        <v>314</v>
      </c>
      <c r="E50" t="s" s="20">
        <v>253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3.0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254</v>
      </c>
      <c r="C51" t="s" s="55">
        <v>330</v>
      </c>
      <c r="D51" t="s" s="20">
        <v>314</v>
      </c>
      <c r="E51" t="s" s="20">
        <v>253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3.0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218</v>
      </c>
      <c r="D52" t="s" s="20">
        <v>208</v>
      </c>
      <c r="E52" t="s" s="20">
        <v>296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331</v>
      </c>
      <c r="D53" t="s" s="20">
        <v>208</v>
      </c>
      <c r="E53" t="s" s="20">
        <v>296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221</v>
      </c>
      <c r="D54" t="s" s="20">
        <v>208</v>
      </c>
      <c r="E54" t="s" s="20">
        <v>296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332</v>
      </c>
      <c r="D55" t="s" s="20">
        <v>208</v>
      </c>
      <c r="E55" t="s" s="20">
        <v>296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333</v>
      </c>
      <c r="D56" t="s" s="20">
        <v>208</v>
      </c>
      <c r="E56" t="s" s="20">
        <v>296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334</v>
      </c>
      <c r="D57" t="s" s="20">
        <v>208</v>
      </c>
      <c r="E57" t="s" s="20">
        <v>296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335</v>
      </c>
      <c r="D58" t="s" s="20">
        <v>194</v>
      </c>
      <c r="E58" t="s" s="20">
        <v>296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336</v>
      </c>
      <c r="D59" t="s" s="20">
        <v>208</v>
      </c>
      <c r="E59" t="s" s="20">
        <v>296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337</v>
      </c>
      <c r="D60" t="s" s="20">
        <v>208</v>
      </c>
      <c r="E60" t="s" s="20">
        <v>296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338</v>
      </c>
      <c r="D61" t="s" s="20">
        <v>208</v>
      </c>
      <c r="E61" t="s" s="20">
        <v>296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339</v>
      </c>
      <c r="D62" t="s" s="20">
        <v>208</v>
      </c>
      <c r="E62" t="s" s="20">
        <v>296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340</v>
      </c>
      <c r="D63" t="s" s="20">
        <v>208</v>
      </c>
      <c r="E63" t="s" s="20">
        <v>299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341</v>
      </c>
      <c r="D64" t="s" s="20">
        <v>194</v>
      </c>
      <c r="E64" t="s" s="20">
        <v>299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342</v>
      </c>
      <c r="D65" t="s" s="20">
        <v>208</v>
      </c>
      <c r="E65" t="s" s="20">
        <v>299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228</v>
      </c>
      <c r="D66" t="s" s="20">
        <v>194</v>
      </c>
      <c r="E66" t="s" s="20">
        <v>299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222</v>
      </c>
      <c r="D67" t="s" s="20">
        <v>208</v>
      </c>
      <c r="E67" t="s" s="20">
        <v>299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343</v>
      </c>
      <c r="D68" t="s" s="20">
        <v>194</v>
      </c>
      <c r="E68" t="s" s="20">
        <v>299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344</v>
      </c>
      <c r="D69" t="s" s="20">
        <v>194</v>
      </c>
      <c r="E69" t="s" s="20">
        <v>299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345</v>
      </c>
      <c r="D70" t="s" s="20">
        <v>194</v>
      </c>
      <c r="E70" t="s" s="20">
        <v>299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282</v>
      </c>
      <c r="D71" t="s" s="20">
        <v>194</v>
      </c>
      <c r="E71" t="s" s="20">
        <v>299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346</v>
      </c>
      <c r="D72" t="s" s="20">
        <v>314</v>
      </c>
      <c r="E72" t="s" s="20">
        <v>299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347</v>
      </c>
      <c r="D73" t="s" s="20">
        <v>194</v>
      </c>
      <c r="E73" t="s" s="20">
        <v>299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348</v>
      </c>
      <c r="D74" t="s" s="20">
        <v>194</v>
      </c>
      <c r="E74" t="s" s="20">
        <v>299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349</v>
      </c>
      <c r="D75" t="s" s="20">
        <v>194</v>
      </c>
      <c r="E75" t="s" s="20">
        <v>299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350</v>
      </c>
      <c r="D76" t="s" s="20">
        <v>194</v>
      </c>
      <c r="E76" t="s" s="20">
        <v>299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351</v>
      </c>
      <c r="D77" t="s" s="20">
        <v>208</v>
      </c>
      <c r="E77" t="s" s="20">
        <v>352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186</v>
      </c>
      <c r="C78" t="s" s="55">
        <v>269</v>
      </c>
      <c r="D78" t="s" s="20">
        <v>208</v>
      </c>
      <c r="E78" t="s" s="20">
        <v>352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353</v>
      </c>
      <c r="D79" t="s" s="20">
        <v>194</v>
      </c>
      <c r="E79" t="s" s="20">
        <v>352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189</v>
      </c>
      <c r="C80" t="s" s="55">
        <v>270</v>
      </c>
      <c r="D80" t="s" s="20">
        <v>208</v>
      </c>
      <c r="E80" t="s" s="20">
        <v>352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354</v>
      </c>
      <c r="D81" t="s" s="20">
        <v>194</v>
      </c>
      <c r="E81" t="s" s="20">
        <v>352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196</v>
      </c>
      <c r="C82" t="s" s="55">
        <v>279</v>
      </c>
      <c r="D82" t="s" s="20">
        <v>208</v>
      </c>
      <c r="E82" t="s" s="20">
        <v>352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355</v>
      </c>
      <c r="D83" t="s" s="20">
        <v>194</v>
      </c>
      <c r="E83" t="s" s="20">
        <v>352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280</v>
      </c>
      <c r="D84" t="s" s="20">
        <v>194</v>
      </c>
      <c r="E84" t="s" s="20">
        <v>352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356</v>
      </c>
      <c r="D85" t="s" s="20">
        <v>194</v>
      </c>
      <c r="E85" t="s" s="20">
        <v>352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201</v>
      </c>
      <c r="C86" t="s" s="55">
        <v>357</v>
      </c>
      <c r="D86" t="s" s="20">
        <v>194</v>
      </c>
      <c r="E86" t="s" s="20">
        <v>352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201</v>
      </c>
      <c r="C87" t="s" s="55">
        <v>358</v>
      </c>
      <c r="D87" t="s" s="20">
        <v>194</v>
      </c>
      <c r="E87" t="s" s="20">
        <v>352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359</v>
      </c>
      <c r="D88" t="s" s="20">
        <v>194</v>
      </c>
      <c r="E88" t="s" s="20">
        <v>352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360</v>
      </c>
      <c r="D89" t="s" s="20">
        <v>194</v>
      </c>
      <c r="E89" t="s" s="20">
        <v>352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361</v>
      </c>
      <c r="D90" t="s" s="20">
        <v>314</v>
      </c>
      <c r="E90" t="s" s="20">
        <v>362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186</v>
      </c>
      <c r="C91" t="s" s="55">
        <v>272</v>
      </c>
      <c r="D91" t="s" s="20">
        <v>194</v>
      </c>
      <c r="E91" t="s" s="20">
        <v>362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363</v>
      </c>
      <c r="D92" t="s" s="20">
        <v>194</v>
      </c>
      <c r="E92" t="s" s="20">
        <v>362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274</v>
      </c>
      <c r="D93" t="s" s="20">
        <v>194</v>
      </c>
      <c r="E93" t="s" s="20">
        <v>362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287</v>
      </c>
      <c r="D94" t="s" s="20">
        <v>314</v>
      </c>
      <c r="E94" t="s" s="20">
        <v>364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288</v>
      </c>
      <c r="D95" t="s" s="20">
        <v>314</v>
      </c>
      <c r="E95" t="s" s="20">
        <v>364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196</v>
      </c>
      <c r="C96" t="s" s="55">
        <v>365</v>
      </c>
      <c r="D96" t="s" s="20">
        <v>314</v>
      </c>
      <c r="E96" t="s" s="20">
        <v>364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196</v>
      </c>
      <c r="C97" t="s" s="55">
        <v>366</v>
      </c>
      <c r="D97" t="s" s="20">
        <v>314</v>
      </c>
      <c r="E97" t="s" s="20">
        <v>364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300</v>
      </c>
      <c r="D98" t="s" s="20">
        <v>314</v>
      </c>
      <c r="E98" t="s" s="20">
        <v>364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368</v>
      </c>
      <c r="J101" t="s" s="33">
        <v>368</v>
      </c>
      <c r="K101" t="s" s="32">
        <v>371</v>
      </c>
      <c r="L101" t="s" s="33">
        <v>371</v>
      </c>
      <c r="M101" t="s" s="32">
        <v>373</v>
      </c>
      <c r="N101" t="s" s="33">
        <v>373</v>
      </c>
      <c r="O101" t="s" s="34">
        <v>375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367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367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196</v>
      </c>
      <c r="K107" t="s" s="44">
        <v>18</v>
      </c>
      <c r="L107" t="s" s="44">
        <v>19</v>
      </c>
      <c r="M107" t="s" s="44">
        <v>20</v>
      </c>
      <c r="N107" t="s" s="78">
        <v>374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14.0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28.0</v>
      </c>
      <c r="I109" t="n" s="47">
        <v>20.0</v>
      </c>
      <c r="J109" t="n" s="47">
        <v>60.0</v>
      </c>
      <c r="K109" t="n" s="47">
        <v>52.0</v>
      </c>
      <c r="L109" t="n" s="47">
        <v>0.0</v>
      </c>
      <c r="M109" t="n" s="47">
        <v>10.0</v>
      </c>
      <c r="N109" t="n" s="33">
        <v>18.0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36.0</v>
      </c>
      <c r="I110" t="n" s="49">
        <v>28.0</v>
      </c>
      <c r="J110" t="n" s="49">
        <v>74.0</v>
      </c>
      <c r="K110" t="n" s="49">
        <v>62.0</v>
      </c>
      <c r="L110" t="n" s="49">
        <v>10.0</v>
      </c>
      <c r="M110" t="n" s="49">
        <v>10.0</v>
      </c>
      <c r="N110" t="n" s="42">
        <v>18.0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369</v>
      </c>
      <c r="K111" s="131"/>
      <c r="L111" t="s" s="131">
        <v>372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370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372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219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221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377</v>
      </c>
      <c r="C13" t="s" s="55">
        <v>377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231</v>
      </c>
      <c r="B14" t="s" s="19">
        <v>232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231</v>
      </c>
      <c r="B15" t="s" s="19">
        <v>201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231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223</v>
      </c>
      <c r="B17" t="s" s="19">
        <v>192</v>
      </c>
      <c r="C17" t="s" s="55">
        <v>192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264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246</v>
      </c>
      <c r="B20" t="s" s="19">
        <v>213</v>
      </c>
      <c r="C20" t="s" s="55">
        <v>213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246</v>
      </c>
      <c r="B21" t="s" s="19">
        <v>213</v>
      </c>
      <c r="C21" t="s" s="55">
        <v>381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223</v>
      </c>
      <c r="B22" t="s" s="19">
        <v>206</v>
      </c>
      <c r="C22" t="s" s="55">
        <v>207</v>
      </c>
      <c r="D22" t="s" s="20">
        <v>208</v>
      </c>
      <c r="E22" t="s" s="20">
        <v>209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223</v>
      </c>
      <c r="B23" t="s" s="19">
        <v>206</v>
      </c>
      <c r="C23" t="s" s="55">
        <v>210</v>
      </c>
      <c r="D23" t="s" s="20">
        <v>208</v>
      </c>
      <c r="E23" t="s" s="20">
        <v>209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223</v>
      </c>
      <c r="B24" t="s" s="19">
        <v>206</v>
      </c>
      <c r="C24" t="s" s="55">
        <v>207</v>
      </c>
      <c r="D24" t="s" s="20">
        <v>208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223</v>
      </c>
      <c r="B25" t="s" s="19">
        <v>206</v>
      </c>
      <c r="C25" t="s" s="55">
        <v>210</v>
      </c>
      <c r="D25" t="s" s="20">
        <v>208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225</v>
      </c>
      <c r="D26" t="s" s="20">
        <v>208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217</v>
      </c>
      <c r="B27" t="s" s="19">
        <v>179</v>
      </c>
      <c r="C27" t="s" s="55">
        <v>226</v>
      </c>
      <c r="D27" t="s" s="20">
        <v>208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217</v>
      </c>
      <c r="B28" t="s" s="19">
        <v>179</v>
      </c>
      <c r="C28" t="s" s="55">
        <v>227</v>
      </c>
      <c r="D28" t="s" s="20">
        <v>194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217</v>
      </c>
      <c r="B29" t="s" s="19">
        <v>186</v>
      </c>
      <c r="C29" t="s" s="55">
        <v>228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217</v>
      </c>
      <c r="B30" t="s" s="19">
        <v>189</v>
      </c>
      <c r="C30" t="s" s="55">
        <v>229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179</v>
      </c>
      <c r="C31" t="s" s="55">
        <v>227</v>
      </c>
      <c r="D31" t="s" s="20">
        <v>194</v>
      </c>
      <c r="E31" t="s" s="20">
        <v>230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186</v>
      </c>
      <c r="C32" t="s" s="55">
        <v>228</v>
      </c>
      <c r="D32" t="s" s="20">
        <v>194</v>
      </c>
      <c r="E32" t="s" s="20">
        <v>230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217</v>
      </c>
      <c r="B33" t="s" s="19">
        <v>189</v>
      </c>
      <c r="C33" t="s" s="55">
        <v>229</v>
      </c>
      <c r="D33" t="s" s="20">
        <v>194</v>
      </c>
      <c r="E33" t="s" s="20">
        <v>230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231</v>
      </c>
      <c r="B34" t="s" s="19">
        <v>232</v>
      </c>
      <c r="C34" t="s" s="55">
        <v>233</v>
      </c>
      <c r="D34" t="s" s="20">
        <v>208</v>
      </c>
      <c r="E34" t="s" s="20">
        <v>234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231</v>
      </c>
      <c r="B35" t="s" s="19">
        <v>232</v>
      </c>
      <c r="C35" t="s" s="55">
        <v>235</v>
      </c>
      <c r="D35" t="s" s="20">
        <v>208</v>
      </c>
      <c r="E35" t="s" s="20">
        <v>234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231</v>
      </c>
      <c r="B36" t="s" s="19">
        <v>232</v>
      </c>
      <c r="C36" t="s" s="55">
        <v>236</v>
      </c>
      <c r="D36" t="s" s="20">
        <v>208</v>
      </c>
      <c r="E36" t="s" s="20">
        <v>234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231</v>
      </c>
      <c r="B37" t="s" s="19">
        <v>232</v>
      </c>
      <c r="C37" t="s" s="55">
        <v>237</v>
      </c>
      <c r="D37" t="s" s="20">
        <v>208</v>
      </c>
      <c r="E37" t="s" s="20">
        <v>234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231</v>
      </c>
      <c r="B38" t="s" s="19">
        <v>201</v>
      </c>
      <c r="C38" t="s" s="55">
        <v>238</v>
      </c>
      <c r="D38" t="s" s="20">
        <v>208</v>
      </c>
      <c r="E38" t="s" s="20">
        <v>234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231</v>
      </c>
      <c r="B39" t="s" s="19">
        <v>201</v>
      </c>
      <c r="C39" t="s" s="55">
        <v>239</v>
      </c>
      <c r="D39" t="s" s="20">
        <v>208</v>
      </c>
      <c r="E39" t="s" s="20">
        <v>234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231</v>
      </c>
      <c r="B40" t="s" s="19">
        <v>201</v>
      </c>
      <c r="C40" t="s" s="55">
        <v>240</v>
      </c>
      <c r="D40" t="s" s="20">
        <v>208</v>
      </c>
      <c r="E40" t="s" s="20">
        <v>234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231</v>
      </c>
      <c r="B41" t="s" s="19">
        <v>201</v>
      </c>
      <c r="C41" t="s" s="55">
        <v>241</v>
      </c>
      <c r="D41" t="s" s="20">
        <v>208</v>
      </c>
      <c r="E41" t="s" s="20">
        <v>234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231</v>
      </c>
      <c r="B42" t="s" s="19">
        <v>232</v>
      </c>
      <c r="C42" t="s" s="55">
        <v>233</v>
      </c>
      <c r="D42" t="s" s="20">
        <v>208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231</v>
      </c>
      <c r="B43" t="s" s="19">
        <v>232</v>
      </c>
      <c r="C43" t="s" s="55">
        <v>235</v>
      </c>
      <c r="D43" t="s" s="20">
        <v>208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231</v>
      </c>
      <c r="B44" t="s" s="19">
        <v>232</v>
      </c>
      <c r="C44" t="s" s="55">
        <v>236</v>
      </c>
      <c r="D44" t="s" s="20">
        <v>208</v>
      </c>
      <c r="E44" t="s" s="20">
        <v>242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231</v>
      </c>
      <c r="B45" t="s" s="19">
        <v>232</v>
      </c>
      <c r="C45" t="s" s="55">
        <v>237</v>
      </c>
      <c r="D45" t="s" s="20">
        <v>208</v>
      </c>
      <c r="E45" t="s" s="20">
        <v>242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231</v>
      </c>
      <c r="B46" t="s" s="19">
        <v>201</v>
      </c>
      <c r="C46" t="s" s="55">
        <v>238</v>
      </c>
      <c r="D46" t="s" s="20">
        <v>208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231</v>
      </c>
      <c r="B47" t="s" s="19">
        <v>201</v>
      </c>
      <c r="C47" t="s" s="55">
        <v>239</v>
      </c>
      <c r="D47" t="s" s="20">
        <v>208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231</v>
      </c>
      <c r="B48" t="s" s="19">
        <v>201</v>
      </c>
      <c r="C48" t="s" s="55">
        <v>240</v>
      </c>
      <c r="D48" t="s" s="20">
        <v>208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231</v>
      </c>
      <c r="B49" t="s" s="19">
        <v>201</v>
      </c>
      <c r="C49" t="s" s="55">
        <v>241</v>
      </c>
      <c r="D49" t="s" s="20">
        <v>208</v>
      </c>
      <c r="E49" t="s" s="20">
        <v>242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223</v>
      </c>
      <c r="B50" t="s" s="19">
        <v>206</v>
      </c>
      <c r="C50" t="s" s="55">
        <v>243</v>
      </c>
      <c r="D50" t="s" s="20">
        <v>194</v>
      </c>
      <c r="E50" t="s" s="20">
        <v>244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223</v>
      </c>
      <c r="B51" t="s" s="19">
        <v>206</v>
      </c>
      <c r="C51" t="s" s="55">
        <v>245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246</v>
      </c>
      <c r="B52" t="s" s="19">
        <v>247</v>
      </c>
      <c r="C52" t="s" s="55">
        <v>248</v>
      </c>
      <c r="D52" t="s" s="20">
        <v>208</v>
      </c>
      <c r="E52" t="s" s="20">
        <v>249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246</v>
      </c>
      <c r="B53" t="s" s="19">
        <v>250</v>
      </c>
      <c r="C53" t="s" s="55">
        <v>251</v>
      </c>
      <c r="D53" t="s" s="20">
        <v>208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246</v>
      </c>
      <c r="B54" t="s" s="19">
        <v>250</v>
      </c>
      <c r="C54" t="s" s="55">
        <v>252</v>
      </c>
      <c r="D54" t="s" s="20">
        <v>208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246</v>
      </c>
      <c r="B55" t="s" s="19">
        <v>247</v>
      </c>
      <c r="C55" t="s" s="55">
        <v>248</v>
      </c>
      <c r="D55" t="s" s="20">
        <v>208</v>
      </c>
      <c r="E55" t="s" s="20">
        <v>253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246</v>
      </c>
      <c r="B56" t="s" s="19">
        <v>250</v>
      </c>
      <c r="C56" t="s" s="55">
        <v>251</v>
      </c>
      <c r="D56" t="s" s="20">
        <v>208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246</v>
      </c>
      <c r="B57" t="s" s="19">
        <v>250</v>
      </c>
      <c r="C57" t="s" s="55">
        <v>252</v>
      </c>
      <c r="D57" t="s" s="20">
        <v>208</v>
      </c>
      <c r="E57" t="s" s="20">
        <v>253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217</v>
      </c>
      <c r="B58" t="s" s="19">
        <v>179</v>
      </c>
      <c r="C58" t="s" s="55">
        <v>266</v>
      </c>
      <c r="D58" t="s" s="20">
        <v>208</v>
      </c>
      <c r="E58" t="s" s="20">
        <v>296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217</v>
      </c>
      <c r="B59" t="s" s="19">
        <v>179</v>
      </c>
      <c r="C59" t="s" s="55">
        <v>267</v>
      </c>
      <c r="D59" t="s" s="20">
        <v>194</v>
      </c>
      <c r="E59" t="s" s="20">
        <v>296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217</v>
      </c>
      <c r="B60" t="s" s="19">
        <v>186</v>
      </c>
      <c r="C60" t="s" s="55">
        <v>268</v>
      </c>
      <c r="D60" t="s" s="20">
        <v>208</v>
      </c>
      <c r="E60" t="s" s="20">
        <v>296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217</v>
      </c>
      <c r="B61" t="s" s="19">
        <v>186</v>
      </c>
      <c r="C61" t="s" s="55">
        <v>269</v>
      </c>
      <c r="D61" t="s" s="20">
        <v>208</v>
      </c>
      <c r="E61" t="s" s="20">
        <v>296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217</v>
      </c>
      <c r="B62" t="s" s="19">
        <v>189</v>
      </c>
      <c r="C62" t="s" s="55">
        <v>270</v>
      </c>
      <c r="D62" t="s" s="20">
        <v>208</v>
      </c>
      <c r="E62" t="s" s="20">
        <v>296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217</v>
      </c>
      <c r="B63" t="s" s="19">
        <v>189</v>
      </c>
      <c r="C63" t="s" s="55">
        <v>271</v>
      </c>
      <c r="D63" t="s" s="20">
        <v>194</v>
      </c>
      <c r="E63" t="s" s="20">
        <v>296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217</v>
      </c>
      <c r="B64" t="s" s="19">
        <v>186</v>
      </c>
      <c r="C64" t="s" s="55">
        <v>272</v>
      </c>
      <c r="D64" t="s" s="20">
        <v>194</v>
      </c>
      <c r="E64" t="s" s="20">
        <v>299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186</v>
      </c>
      <c r="C65" t="s" s="55">
        <v>273</v>
      </c>
      <c r="D65" t="s" s="20">
        <v>194</v>
      </c>
      <c r="E65" t="s" s="20">
        <v>299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189</v>
      </c>
      <c r="C66" t="s" s="55">
        <v>274</v>
      </c>
      <c r="D66" t="s" s="20">
        <v>194</v>
      </c>
      <c r="E66" t="s" s="20">
        <v>299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258</v>
      </c>
      <c r="B67" t="s" s="19">
        <v>179</v>
      </c>
      <c r="C67" t="s" s="55">
        <v>275</v>
      </c>
      <c r="D67" t="s" s="20">
        <v>194</v>
      </c>
      <c r="E67" t="s" s="20">
        <v>299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258</v>
      </c>
      <c r="B68" t="s" s="19">
        <v>179</v>
      </c>
      <c r="C68" t="s" s="55">
        <v>276</v>
      </c>
      <c r="D68" t="s" s="20">
        <v>194</v>
      </c>
      <c r="E68" t="s" s="20">
        <v>299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258</v>
      </c>
      <c r="B69" t="s" s="19">
        <v>189</v>
      </c>
      <c r="C69" t="s" s="55">
        <v>277</v>
      </c>
      <c r="D69" t="s" s="20">
        <v>194</v>
      </c>
      <c r="E69" t="s" s="20">
        <v>299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231</v>
      </c>
      <c r="B70" t="s" s="19">
        <v>232</v>
      </c>
      <c r="C70" t="s" s="55">
        <v>278</v>
      </c>
      <c r="D70" t="s" s="20">
        <v>208</v>
      </c>
      <c r="E70" t="s" s="20">
        <v>352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231</v>
      </c>
      <c r="B71" t="s" s="19">
        <v>232</v>
      </c>
      <c r="C71" t="s" s="55">
        <v>279</v>
      </c>
      <c r="D71" t="s" s="20">
        <v>208</v>
      </c>
      <c r="E71" t="s" s="20">
        <v>352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231</v>
      </c>
      <c r="B72" t="s" s="19">
        <v>232</v>
      </c>
      <c r="C72" t="s" s="55">
        <v>280</v>
      </c>
      <c r="D72" t="s" s="20">
        <v>208</v>
      </c>
      <c r="E72" t="s" s="20">
        <v>352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231</v>
      </c>
      <c r="B73" t="s" s="19">
        <v>232</v>
      </c>
      <c r="C73" t="s" s="55">
        <v>281</v>
      </c>
      <c r="D73" t="s" s="20">
        <v>208</v>
      </c>
      <c r="E73" t="s" s="20">
        <v>352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231</v>
      </c>
      <c r="B74" t="s" s="19">
        <v>232</v>
      </c>
      <c r="C74" t="s" s="55">
        <v>282</v>
      </c>
      <c r="D74" t="s" s="20">
        <v>208</v>
      </c>
      <c r="E74" t="s" s="20">
        <v>352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231</v>
      </c>
      <c r="B75" t="s" s="19">
        <v>201</v>
      </c>
      <c r="C75" t="s" s="55">
        <v>283</v>
      </c>
      <c r="D75" t="s" s="20">
        <v>194</v>
      </c>
      <c r="E75" t="s" s="20">
        <v>352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231</v>
      </c>
      <c r="B76" t="s" s="19">
        <v>201</v>
      </c>
      <c r="C76" t="s" s="55">
        <v>284</v>
      </c>
      <c r="D76" t="s" s="20">
        <v>194</v>
      </c>
      <c r="E76" t="s" s="20">
        <v>352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231</v>
      </c>
      <c r="B77" t="s" s="19">
        <v>201</v>
      </c>
      <c r="C77" t="s" s="55">
        <v>285</v>
      </c>
      <c r="D77" t="s" s="20">
        <v>194</v>
      </c>
      <c r="E77" t="s" s="20">
        <v>352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231</v>
      </c>
      <c r="B78" t="s" s="19">
        <v>201</v>
      </c>
      <c r="C78" t="s" s="55">
        <v>286</v>
      </c>
      <c r="D78" t="s" s="20">
        <v>194</v>
      </c>
      <c r="E78" t="s" s="20">
        <v>352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231</v>
      </c>
      <c r="B79" t="s" s="19">
        <v>232</v>
      </c>
      <c r="C79" t="s" s="55">
        <v>287</v>
      </c>
      <c r="D79" t="s" s="20">
        <v>194</v>
      </c>
      <c r="E79" t="s" s="20">
        <v>362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231</v>
      </c>
      <c r="B80" t="s" s="19">
        <v>232</v>
      </c>
      <c r="C80" t="s" s="55">
        <v>288</v>
      </c>
      <c r="D80" t="s" s="20">
        <v>194</v>
      </c>
      <c r="E80" t="s" s="20">
        <v>362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231</v>
      </c>
      <c r="B81" t="s" s="19">
        <v>232</v>
      </c>
      <c r="C81" t="s" s="55">
        <v>289</v>
      </c>
      <c r="D81" t="s" s="20">
        <v>194</v>
      </c>
      <c r="E81" t="s" s="20">
        <v>362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231</v>
      </c>
      <c r="B82" t="s" s="19">
        <v>201</v>
      </c>
      <c r="C82" t="s" s="55">
        <v>290</v>
      </c>
      <c r="D82" t="s" s="20">
        <v>194</v>
      </c>
      <c r="E82" t="s" s="20">
        <v>362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231</v>
      </c>
      <c r="B83" t="s" s="19">
        <v>201</v>
      </c>
      <c r="C83" t="s" s="55">
        <v>291</v>
      </c>
      <c r="D83" t="s" s="20">
        <v>194</v>
      </c>
      <c r="E83" t="s" s="20">
        <v>362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258</v>
      </c>
      <c r="B84" t="s" s="19">
        <v>232</v>
      </c>
      <c r="C84" t="s" s="55">
        <v>292</v>
      </c>
      <c r="D84" t="s" s="20">
        <v>194</v>
      </c>
      <c r="E84" t="s" s="20">
        <v>362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231</v>
      </c>
      <c r="B85" t="s" s="19">
        <v>201</v>
      </c>
      <c r="C85" t="s" s="55">
        <v>293</v>
      </c>
      <c r="D85" t="s" s="20">
        <v>194</v>
      </c>
      <c r="E85" t="s" s="20">
        <v>364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258</v>
      </c>
      <c r="B86" t="s" s="19">
        <v>232</v>
      </c>
      <c r="C86" t="s" s="55">
        <v>294</v>
      </c>
      <c r="D86" t="s" s="20">
        <v>194</v>
      </c>
      <c r="E86" t="s" s="20">
        <v>364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258</v>
      </c>
      <c r="B87" t="s" s="19">
        <v>232</v>
      </c>
      <c r="C87" t="s" s="55">
        <v>295</v>
      </c>
      <c r="D87" t="s" s="20">
        <v>194</v>
      </c>
      <c r="E87" t="s" s="20">
        <v>302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258</v>
      </c>
      <c r="B88" t="s" s="19">
        <v>201</v>
      </c>
      <c r="C88" t="s" s="55">
        <v>297</v>
      </c>
      <c r="D88" t="s" s="20">
        <v>194</v>
      </c>
      <c r="E88" t="s" s="20">
        <v>302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258</v>
      </c>
      <c r="B89" t="s" s="19">
        <v>232</v>
      </c>
      <c r="C89" t="s" s="55">
        <v>298</v>
      </c>
      <c r="D89" t="s" s="20">
        <v>194</v>
      </c>
      <c r="E89" t="s" s="20">
        <v>305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258</v>
      </c>
      <c r="B90" t="s" s="19">
        <v>201</v>
      </c>
      <c r="C90" t="s" s="55">
        <v>300</v>
      </c>
      <c r="D90" t="s" s="20">
        <v>194</v>
      </c>
      <c r="E90" t="s" s="20">
        <v>305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246</v>
      </c>
      <c r="B91" t="s" s="19">
        <v>247</v>
      </c>
      <c r="C91" t="s" s="55">
        <v>301</v>
      </c>
      <c r="D91" t="s" s="20">
        <v>194</v>
      </c>
      <c r="E91" t="s" s="20">
        <v>382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246</v>
      </c>
      <c r="B92" t="s" s="19">
        <v>250</v>
      </c>
      <c r="C92" t="s" s="55">
        <v>303</v>
      </c>
      <c r="D92" t="s" s="20">
        <v>194</v>
      </c>
      <c r="E92" t="s" s="20">
        <v>382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246</v>
      </c>
      <c r="B93" t="s" s="19">
        <v>250</v>
      </c>
      <c r="C93" t="s" s="55">
        <v>304</v>
      </c>
      <c r="D93" t="s" s="20">
        <v>194</v>
      </c>
      <c r="E93" t="s" s="20">
        <v>382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246</v>
      </c>
      <c r="B94" t="s" s="19">
        <v>247</v>
      </c>
      <c r="C94" t="s" s="55">
        <v>301</v>
      </c>
      <c r="D94" t="s" s="20">
        <v>194</v>
      </c>
      <c r="E94" t="s" s="20">
        <v>383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246</v>
      </c>
      <c r="B95" t="s" s="19">
        <v>250</v>
      </c>
      <c r="C95" t="s" s="55">
        <v>303</v>
      </c>
      <c r="D95" t="s" s="20">
        <v>194</v>
      </c>
      <c r="E95" t="s" s="20">
        <v>383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246</v>
      </c>
      <c r="B96" t="s" s="19">
        <v>250</v>
      </c>
      <c r="C96" t="s" s="55">
        <v>304</v>
      </c>
      <c r="D96" t="s" s="20">
        <v>194</v>
      </c>
      <c r="E96" t="s" s="20">
        <v>383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246</v>
      </c>
      <c r="B97" t="s" s="19">
        <v>254</v>
      </c>
      <c r="C97" t="s" s="55">
        <v>255</v>
      </c>
      <c r="D97" t="s" s="20">
        <v>208</v>
      </c>
      <c r="E97" t="s" s="20">
        <v>256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246</v>
      </c>
      <c r="B98" t="s" s="19">
        <v>254</v>
      </c>
      <c r="C98" t="s" s="55">
        <v>255</v>
      </c>
      <c r="D98" t="s" s="20">
        <v>208</v>
      </c>
      <c r="E98" t="s" s="20">
        <v>256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246</v>
      </c>
      <c r="B99" t="s" s="19">
        <v>254</v>
      </c>
      <c r="C99" t="s" s="55">
        <v>257</v>
      </c>
      <c r="D99" t="s" s="20">
        <v>208</v>
      </c>
      <c r="E99" t="s" s="20">
        <v>256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258</v>
      </c>
      <c r="B100" t="s" s="19">
        <v>192</v>
      </c>
      <c r="C100" t="s" s="55">
        <v>259</v>
      </c>
      <c r="D100" t="s" s="20">
        <v>194</v>
      </c>
      <c r="E100" t="s" s="20">
        <v>256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258</v>
      </c>
      <c r="B101" t="s" s="19">
        <v>192</v>
      </c>
      <c r="C101" t="s" s="55">
        <v>260</v>
      </c>
      <c r="D101" t="s" s="20">
        <v>194</v>
      </c>
      <c r="E101" t="s" s="20">
        <v>256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258</v>
      </c>
      <c r="B102" t="s" s="19">
        <v>192</v>
      </c>
      <c r="C102" t="s" s="55">
        <v>261</v>
      </c>
      <c r="D102" t="s" s="20">
        <v>194</v>
      </c>
      <c r="E102" t="s" s="20">
        <v>256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258</v>
      </c>
      <c r="B103" t="s" s="19">
        <v>192</v>
      </c>
      <c r="C103" t="s" s="55">
        <v>306</v>
      </c>
      <c r="D103" t="s" s="20">
        <v>194</v>
      </c>
      <c r="E103" t="s" s="20">
        <v>256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258</v>
      </c>
      <c r="B104" t="s" s="19">
        <v>192</v>
      </c>
      <c r="C104" t="s" s="55">
        <v>307</v>
      </c>
      <c r="D104" t="s" s="20">
        <v>194</v>
      </c>
      <c r="E104" t="s" s="20">
        <v>256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258</v>
      </c>
      <c r="B105" t="s" s="19">
        <v>192</v>
      </c>
      <c r="C105" t="s" s="55">
        <v>308</v>
      </c>
      <c r="D105" t="s" s="20">
        <v>194</v>
      </c>
      <c r="E105" t="s" s="20">
        <v>256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258</v>
      </c>
      <c r="B106" t="s" s="19">
        <v>192</v>
      </c>
      <c r="C106" t="s" s="55">
        <v>262</v>
      </c>
      <c r="D106" t="s" s="20">
        <v>194</v>
      </c>
      <c r="E106" t="s" s="20">
        <v>256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4.0</v>
      </c>
      <c r="M106" t="n" s="21">
        <v>0.0</v>
      </c>
      <c r="N106" t="n" s="22">
        <v>0.0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258</v>
      </c>
      <c r="B107" t="s" s="19">
        <v>192</v>
      </c>
      <c r="C107" t="s" s="55">
        <v>309</v>
      </c>
      <c r="D107" t="s" s="20">
        <v>194</v>
      </c>
      <c r="E107" t="s" s="20">
        <v>256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258</v>
      </c>
      <c r="B108" t="s" s="19">
        <v>201</v>
      </c>
      <c r="C108" t="s" s="55">
        <v>263</v>
      </c>
      <c r="D108" t="s" s="20">
        <v>194</v>
      </c>
      <c r="E108" t="s" s="20">
        <v>256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2.0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368</v>
      </c>
      <c r="J111" t="s" s="33">
        <v>368</v>
      </c>
      <c r="K111" t="s" s="32">
        <v>368</v>
      </c>
      <c r="L111" t="s" s="33">
        <v>368</v>
      </c>
      <c r="M111" t="s" s="32">
        <v>373</v>
      </c>
      <c r="N111" t="s" s="33">
        <v>387</v>
      </c>
      <c r="O111" t="s" s="34">
        <v>375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12.0</v>
      </c>
      <c r="L112" t="n" s="36">
        <v>12.0</v>
      </c>
      <c r="M112" t="n" s="32">
        <v>6.0</v>
      </c>
      <c r="N112" t="n" s="36">
        <v>6.0</v>
      </c>
      <c r="O112" t="n" s="37">
        <v>36.0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384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384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9.0</v>
      </c>
      <c r="J114" t="n" s="67">
        <v>10.0</v>
      </c>
      <c r="K114" t="n" s="67">
        <v>4.0</v>
      </c>
      <c r="L114" t="n" s="67">
        <v>3.0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1.0</v>
      </c>
      <c r="J115" t="n" s="68">
        <v>1.0</v>
      </c>
      <c r="K115" t="n" s="68">
        <v>5.0</v>
      </c>
      <c r="L115" t="n" s="68">
        <v>6.0</v>
      </c>
      <c r="M115" t="n" s="68">
        <v>7.0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10.0</v>
      </c>
      <c r="J116" t="n" s="69">
        <v>11.0</v>
      </c>
      <c r="K116" t="n" s="69">
        <v>9.0</v>
      </c>
      <c r="L116" t="n" s="69">
        <v>9.0</v>
      </c>
      <c r="M116" t="n" s="69">
        <v>8.0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232</v>
      </c>
      <c r="K117" t="s" s="44">
        <v>18</v>
      </c>
      <c r="L117" t="s" s="44">
        <v>19</v>
      </c>
      <c r="M117" t="s" s="44">
        <v>20</v>
      </c>
      <c r="N117" t="s" s="78">
        <v>246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12.0</v>
      </c>
      <c r="H118" t="n" s="47">
        <v>16.0</v>
      </c>
      <c r="I118" t="n" s="47">
        <v>16.0</v>
      </c>
      <c r="J118" t="n" s="47">
        <v>6.0</v>
      </c>
      <c r="K118" t="n" s="47">
        <v>8.0</v>
      </c>
      <c r="L118" t="n" s="47">
        <v>10.0</v>
      </c>
      <c r="M118" t="n" s="47">
        <v>0.0</v>
      </c>
      <c r="N118" t="n" s="33">
        <v>6.0</v>
      </c>
      <c r="O118" t="n" s="141">
        <v>87.0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25.0</v>
      </c>
      <c r="H119" t="n" s="47">
        <v>21.0</v>
      </c>
      <c r="I119" t="n" s="47">
        <v>21.0</v>
      </c>
      <c r="J119" t="n" s="47">
        <v>37.0</v>
      </c>
      <c r="K119" t="n" s="47">
        <v>39.0</v>
      </c>
      <c r="L119" t="n" s="47">
        <v>3.0</v>
      </c>
      <c r="M119" t="n" s="47">
        <v>10.0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37.0</v>
      </c>
      <c r="H120" t="n" s="49">
        <v>37.0</v>
      </c>
      <c r="I120" t="n" s="49">
        <v>37.0</v>
      </c>
      <c r="J120" t="n" s="49">
        <v>43.0</v>
      </c>
      <c r="K120" t="n" s="49">
        <v>47.0</v>
      </c>
      <c r="L120" t="n" s="49">
        <v>13.0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385</v>
      </c>
      <c r="K121" s="131"/>
      <c r="L121" t="s" s="131">
        <v>386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2.0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372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219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221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377</v>
      </c>
      <c r="C13" t="s" s="55">
        <v>377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231</v>
      </c>
      <c r="B14" t="s" s="19">
        <v>232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231</v>
      </c>
      <c r="B15" t="s" s="19">
        <v>201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231</v>
      </c>
      <c r="B16" t="s" s="19">
        <v>201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223</v>
      </c>
      <c r="B17" t="s" s="19">
        <v>192</v>
      </c>
      <c r="C17" t="s" s="55">
        <v>192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264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223</v>
      </c>
      <c r="B20" t="s" s="19">
        <v>206</v>
      </c>
      <c r="C20" t="s" s="55">
        <v>207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223</v>
      </c>
      <c r="B21" t="s" s="19">
        <v>206</v>
      </c>
      <c r="C21" t="s" s="55">
        <v>210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246</v>
      </c>
      <c r="B22" t="s" s="19">
        <v>213</v>
      </c>
      <c r="C22" t="s" s="55">
        <v>213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246</v>
      </c>
      <c r="B23" t="s" s="19">
        <v>254</v>
      </c>
      <c r="C23" t="s" s="55">
        <v>265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217</v>
      </c>
      <c r="B24" t="s" s="19">
        <v>179</v>
      </c>
      <c r="C24" t="s" s="55">
        <v>225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4.0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179</v>
      </c>
      <c r="C25" t="s" s="55">
        <v>226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217</v>
      </c>
      <c r="B26" t="s" s="19">
        <v>179</v>
      </c>
      <c r="C26" t="s" s="55">
        <v>227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217</v>
      </c>
      <c r="B27" t="s" s="19">
        <v>186</v>
      </c>
      <c r="C27" t="s" s="55">
        <v>228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217</v>
      </c>
      <c r="B28" t="s" s="19">
        <v>189</v>
      </c>
      <c r="C28" t="s" s="55">
        <v>229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217</v>
      </c>
      <c r="B29" t="s" s="19">
        <v>179</v>
      </c>
      <c r="C29" t="s" s="55">
        <v>227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217</v>
      </c>
      <c r="B30" t="s" s="19">
        <v>186</v>
      </c>
      <c r="C30" t="s" s="55">
        <v>228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217</v>
      </c>
      <c r="B31" t="s" s="19">
        <v>189</v>
      </c>
      <c r="C31" t="s" s="55">
        <v>229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179</v>
      </c>
      <c r="C32" t="s" s="55">
        <v>266</v>
      </c>
      <c r="D32" t="s" s="20">
        <v>208</v>
      </c>
      <c r="E32" t="s" s="20">
        <v>216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5.0</v>
      </c>
      <c r="N32" t="n" s="22">
        <v>0.0</v>
      </c>
      <c r="O32" t="n" s="17">
        <v>5.0</v>
      </c>
      <c r="P32" t="n" s="17">
        <v>15.0</v>
      </c>
      <c r="Q32" t="s" s="17">
        <v>184</v>
      </c>
    </row>
    <row r="33" ht="15.0" customHeight="true">
      <c r="A33" t="s" s="18">
        <v>217</v>
      </c>
      <c r="B33" t="s" s="19">
        <v>179</v>
      </c>
      <c r="C33" t="s" s="55">
        <v>267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15.0</v>
      </c>
      <c r="Q33" t="s" s="17">
        <v>184</v>
      </c>
    </row>
    <row r="34" ht="15.0" customHeight="true">
      <c r="A34" t="s" s="18">
        <v>217</v>
      </c>
      <c r="B34" t="s" s="19">
        <v>186</v>
      </c>
      <c r="C34" t="s" s="55">
        <v>268</v>
      </c>
      <c r="D34" t="s" s="20">
        <v>208</v>
      </c>
      <c r="E34" t="s" s="20">
        <v>216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15.0</v>
      </c>
      <c r="Q34" t="s" s="17">
        <v>184</v>
      </c>
    </row>
    <row r="35" ht="15.0" customHeight="true">
      <c r="A35" t="s" s="18">
        <v>217</v>
      </c>
      <c r="B35" t="s" s="19">
        <v>186</v>
      </c>
      <c r="C35" t="s" s="55">
        <v>269</v>
      </c>
      <c r="D35" t="s" s="20">
        <v>208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15.0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270</v>
      </c>
      <c r="D36" t="s" s="20">
        <v>208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15.0</v>
      </c>
      <c r="Q36" t="s" s="17">
        <v>184</v>
      </c>
    </row>
    <row r="37" ht="15.0" customHeight="true">
      <c r="A37" t="s" s="18">
        <v>217</v>
      </c>
      <c r="B37" t="s" s="19">
        <v>189</v>
      </c>
      <c r="C37" t="s" s="55">
        <v>271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15.0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272</v>
      </c>
      <c r="D38" t="s" s="20">
        <v>194</v>
      </c>
      <c r="E38" t="s" s="20">
        <v>230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273</v>
      </c>
      <c r="D39" t="s" s="20">
        <v>194</v>
      </c>
      <c r="E39" t="s" s="20">
        <v>230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274</v>
      </c>
      <c r="D40" t="s" s="20">
        <v>194</v>
      </c>
      <c r="E40" t="s" s="20">
        <v>230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258</v>
      </c>
      <c r="B41" t="s" s="19">
        <v>179</v>
      </c>
      <c r="C41" t="s" s="55">
        <v>275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258</v>
      </c>
      <c r="B42" t="s" s="19">
        <v>179</v>
      </c>
      <c r="C42" t="s" s="55">
        <v>276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258</v>
      </c>
      <c r="B43" t="s" s="19">
        <v>189</v>
      </c>
      <c r="C43" t="s" s="55">
        <v>277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231</v>
      </c>
      <c r="B44" t="s" s="19">
        <v>232</v>
      </c>
      <c r="C44" t="s" s="55">
        <v>233</v>
      </c>
      <c r="D44" t="s" s="20">
        <v>208</v>
      </c>
      <c r="E44" t="s" s="20">
        <v>234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231</v>
      </c>
      <c r="B45" t="s" s="19">
        <v>232</v>
      </c>
      <c r="C45" t="s" s="55">
        <v>235</v>
      </c>
      <c r="D45" t="s" s="20">
        <v>208</v>
      </c>
      <c r="E45" t="s" s="20">
        <v>234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231</v>
      </c>
      <c r="B46" t="s" s="19">
        <v>232</v>
      </c>
      <c r="C46" t="s" s="55">
        <v>236</v>
      </c>
      <c r="D46" t="s" s="20">
        <v>208</v>
      </c>
      <c r="E46" t="s" s="20">
        <v>234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231</v>
      </c>
      <c r="B47" t="s" s="19">
        <v>232</v>
      </c>
      <c r="C47" t="s" s="55">
        <v>237</v>
      </c>
      <c r="D47" t="s" s="20">
        <v>208</v>
      </c>
      <c r="E47" t="s" s="20">
        <v>234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231</v>
      </c>
      <c r="B48" t="s" s="19">
        <v>201</v>
      </c>
      <c r="C48" t="s" s="55">
        <v>238</v>
      </c>
      <c r="D48" t="s" s="20">
        <v>208</v>
      </c>
      <c r="E48" t="s" s="20">
        <v>234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231</v>
      </c>
      <c r="B49" t="s" s="19">
        <v>201</v>
      </c>
      <c r="C49" t="s" s="55">
        <v>239</v>
      </c>
      <c r="D49" t="s" s="20">
        <v>208</v>
      </c>
      <c r="E49" t="s" s="20">
        <v>234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231</v>
      </c>
      <c r="B50" t="s" s="19">
        <v>201</v>
      </c>
      <c r="C50" t="s" s="55">
        <v>240</v>
      </c>
      <c r="D50" t="s" s="20">
        <v>208</v>
      </c>
      <c r="E50" t="s" s="20">
        <v>234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231</v>
      </c>
      <c r="B51" t="s" s="19">
        <v>201</v>
      </c>
      <c r="C51" t="s" s="55">
        <v>241</v>
      </c>
      <c r="D51" t="s" s="20">
        <v>208</v>
      </c>
      <c r="E51" t="s" s="20">
        <v>234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231</v>
      </c>
      <c r="B52" t="s" s="19">
        <v>232</v>
      </c>
      <c r="C52" t="s" s="55">
        <v>233</v>
      </c>
      <c r="D52" t="s" s="20">
        <v>208</v>
      </c>
      <c r="E52" t="s" s="20">
        <v>242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231</v>
      </c>
      <c r="B53" t="s" s="19">
        <v>232</v>
      </c>
      <c r="C53" t="s" s="55">
        <v>235</v>
      </c>
      <c r="D53" t="s" s="20">
        <v>208</v>
      </c>
      <c r="E53" t="s" s="20">
        <v>242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231</v>
      </c>
      <c r="B54" t="s" s="19">
        <v>232</v>
      </c>
      <c r="C54" t="s" s="55">
        <v>236</v>
      </c>
      <c r="D54" t="s" s="20">
        <v>208</v>
      </c>
      <c r="E54" t="s" s="20">
        <v>242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231</v>
      </c>
      <c r="B55" t="s" s="19">
        <v>232</v>
      </c>
      <c r="C55" t="s" s="55">
        <v>237</v>
      </c>
      <c r="D55" t="s" s="20">
        <v>208</v>
      </c>
      <c r="E55" t="s" s="20">
        <v>242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231</v>
      </c>
      <c r="B56" t="s" s="19">
        <v>201</v>
      </c>
      <c r="C56" t="s" s="55">
        <v>238</v>
      </c>
      <c r="D56" t="s" s="20">
        <v>208</v>
      </c>
      <c r="E56" t="s" s="20">
        <v>242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231</v>
      </c>
      <c r="B57" t="s" s="19">
        <v>201</v>
      </c>
      <c r="C57" t="s" s="55">
        <v>239</v>
      </c>
      <c r="D57" t="s" s="20">
        <v>208</v>
      </c>
      <c r="E57" t="s" s="20">
        <v>242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231</v>
      </c>
      <c r="B58" t="s" s="19">
        <v>201</v>
      </c>
      <c r="C58" t="s" s="55">
        <v>240</v>
      </c>
      <c r="D58" t="s" s="20">
        <v>208</v>
      </c>
      <c r="E58" t="s" s="20">
        <v>242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231</v>
      </c>
      <c r="B59" t="s" s="19">
        <v>201</v>
      </c>
      <c r="C59" t="s" s="55">
        <v>241</v>
      </c>
      <c r="D59" t="s" s="20">
        <v>208</v>
      </c>
      <c r="E59" t="s" s="20">
        <v>242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231</v>
      </c>
      <c r="B60" t="s" s="19">
        <v>232</v>
      </c>
      <c r="C60" t="s" s="55">
        <v>278</v>
      </c>
      <c r="D60" t="s" s="20">
        <v>208</v>
      </c>
      <c r="E60" t="s" s="20">
        <v>244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231</v>
      </c>
      <c r="B61" t="s" s="19">
        <v>232</v>
      </c>
      <c r="C61" t="s" s="55">
        <v>279</v>
      </c>
      <c r="D61" t="s" s="20">
        <v>208</v>
      </c>
      <c r="E61" t="s" s="20">
        <v>244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231</v>
      </c>
      <c r="B62" t="s" s="19">
        <v>232</v>
      </c>
      <c r="C62" t="s" s="55">
        <v>280</v>
      </c>
      <c r="D62" t="s" s="20">
        <v>208</v>
      </c>
      <c r="E62" t="s" s="20">
        <v>244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231</v>
      </c>
      <c r="B63" t="s" s="19">
        <v>232</v>
      </c>
      <c r="C63" t="s" s="55">
        <v>281</v>
      </c>
      <c r="D63" t="s" s="20">
        <v>208</v>
      </c>
      <c r="E63" t="s" s="20">
        <v>244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231</v>
      </c>
      <c r="B64" t="s" s="19">
        <v>232</v>
      </c>
      <c r="C64" t="s" s="55">
        <v>282</v>
      </c>
      <c r="D64" t="s" s="20">
        <v>208</v>
      </c>
      <c r="E64" t="s" s="20">
        <v>244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231</v>
      </c>
      <c r="B65" t="s" s="19">
        <v>201</v>
      </c>
      <c r="C65" t="s" s="55">
        <v>283</v>
      </c>
      <c r="D65" t="s" s="20">
        <v>194</v>
      </c>
      <c r="E65" t="s" s="20">
        <v>244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231</v>
      </c>
      <c r="B66" t="s" s="19">
        <v>201</v>
      </c>
      <c r="C66" t="s" s="55">
        <v>284</v>
      </c>
      <c r="D66" t="s" s="20">
        <v>194</v>
      </c>
      <c r="E66" t="s" s="20">
        <v>244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231</v>
      </c>
      <c r="B67" t="s" s="19">
        <v>201</v>
      </c>
      <c r="C67" t="s" s="55">
        <v>285</v>
      </c>
      <c r="D67" t="s" s="20">
        <v>194</v>
      </c>
      <c r="E67" t="s" s="20">
        <v>244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231</v>
      </c>
      <c r="B68" t="s" s="19">
        <v>201</v>
      </c>
      <c r="C68" t="s" s="55">
        <v>286</v>
      </c>
      <c r="D68" t="s" s="20">
        <v>194</v>
      </c>
      <c r="E68" t="s" s="20">
        <v>244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231</v>
      </c>
      <c r="B69" t="s" s="19">
        <v>232</v>
      </c>
      <c r="C69" t="s" s="55">
        <v>287</v>
      </c>
      <c r="D69" t="s" s="20">
        <v>194</v>
      </c>
      <c r="E69" t="s" s="20">
        <v>249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231</v>
      </c>
      <c r="B70" t="s" s="19">
        <v>232</v>
      </c>
      <c r="C70" t="s" s="55">
        <v>288</v>
      </c>
      <c r="D70" t="s" s="20">
        <v>194</v>
      </c>
      <c r="E70" t="s" s="20">
        <v>249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231</v>
      </c>
      <c r="B71" t="s" s="19">
        <v>232</v>
      </c>
      <c r="C71" t="s" s="55">
        <v>289</v>
      </c>
      <c r="D71" t="s" s="20">
        <v>194</v>
      </c>
      <c r="E71" t="s" s="20">
        <v>249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231</v>
      </c>
      <c r="B72" t="s" s="19">
        <v>201</v>
      </c>
      <c r="C72" t="s" s="55">
        <v>290</v>
      </c>
      <c r="D72" t="s" s="20">
        <v>194</v>
      </c>
      <c r="E72" t="s" s="20">
        <v>249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231</v>
      </c>
      <c r="B73" t="s" s="19">
        <v>201</v>
      </c>
      <c r="C73" t="s" s="55">
        <v>291</v>
      </c>
      <c r="D73" t="s" s="20">
        <v>194</v>
      </c>
      <c r="E73" t="s" s="20">
        <v>249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258</v>
      </c>
      <c r="B74" t="s" s="19">
        <v>232</v>
      </c>
      <c r="C74" t="s" s="55">
        <v>292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231</v>
      </c>
      <c r="B75" t="s" s="19">
        <v>201</v>
      </c>
      <c r="C75" t="s" s="55">
        <v>293</v>
      </c>
      <c r="D75" t="s" s="20">
        <v>194</v>
      </c>
      <c r="E75" t="s" s="20">
        <v>253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258</v>
      </c>
      <c r="B76" t="s" s="19">
        <v>232</v>
      </c>
      <c r="C76" t="s" s="55">
        <v>294</v>
      </c>
      <c r="D76" t="s" s="20">
        <v>194</v>
      </c>
      <c r="E76" t="s" s="20">
        <v>253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258</v>
      </c>
      <c r="B77" t="s" s="19">
        <v>232</v>
      </c>
      <c r="C77" t="s" s="55">
        <v>295</v>
      </c>
      <c r="D77" t="s" s="20">
        <v>194</v>
      </c>
      <c r="E77" t="s" s="20">
        <v>296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258</v>
      </c>
      <c r="B78" t="s" s="19">
        <v>201</v>
      </c>
      <c r="C78" t="s" s="55">
        <v>297</v>
      </c>
      <c r="D78" t="s" s="20">
        <v>194</v>
      </c>
      <c r="E78" t="s" s="20">
        <v>296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258</v>
      </c>
      <c r="B79" t="s" s="19">
        <v>232</v>
      </c>
      <c r="C79" t="s" s="55">
        <v>298</v>
      </c>
      <c r="D79" t="s" s="20">
        <v>194</v>
      </c>
      <c r="E79" t="s" s="20">
        <v>299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258</v>
      </c>
      <c r="B80" t="s" s="19">
        <v>201</v>
      </c>
      <c r="C80" t="s" s="55">
        <v>300</v>
      </c>
      <c r="D80" t="s" s="20">
        <v>194</v>
      </c>
      <c r="E80" t="s" s="20">
        <v>299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223</v>
      </c>
      <c r="B81" t="s" s="19">
        <v>206</v>
      </c>
      <c r="C81" t="s" s="55">
        <v>243</v>
      </c>
      <c r="D81" t="s" s="20">
        <v>194</v>
      </c>
      <c r="E81" t="s" s="20">
        <v>352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1.0</v>
      </c>
      <c r="L81" t="n" s="2">
        <v>1.0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223</v>
      </c>
      <c r="B82" t="s" s="19">
        <v>206</v>
      </c>
      <c r="C82" t="s" s="55">
        <v>245</v>
      </c>
      <c r="D82" t="s" s="20">
        <v>194</v>
      </c>
      <c r="E82" t="s" s="20">
        <v>352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1.0</v>
      </c>
      <c r="L82" t="n" s="2">
        <v>1.0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246</v>
      </c>
      <c r="B83" t="s" s="19">
        <v>247</v>
      </c>
      <c r="C83" t="s" s="55">
        <v>248</v>
      </c>
      <c r="D83" t="s" s="20">
        <v>208</v>
      </c>
      <c r="E83" t="s" s="20">
        <v>362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246</v>
      </c>
      <c r="B84" t="s" s="19">
        <v>250</v>
      </c>
      <c r="C84" t="s" s="55">
        <v>251</v>
      </c>
      <c r="D84" t="s" s="20">
        <v>208</v>
      </c>
      <c r="E84" t="s" s="20">
        <v>362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246</v>
      </c>
      <c r="B85" t="s" s="19">
        <v>250</v>
      </c>
      <c r="C85" t="s" s="55">
        <v>252</v>
      </c>
      <c r="D85" t="s" s="20">
        <v>208</v>
      </c>
      <c r="E85" t="s" s="20">
        <v>362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246</v>
      </c>
      <c r="B86" t="s" s="19">
        <v>247</v>
      </c>
      <c r="C86" t="s" s="55">
        <v>248</v>
      </c>
      <c r="D86" t="s" s="20">
        <v>208</v>
      </c>
      <c r="E86" t="s" s="20">
        <v>364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246</v>
      </c>
      <c r="B87" t="s" s="19">
        <v>250</v>
      </c>
      <c r="C87" t="s" s="55">
        <v>251</v>
      </c>
      <c r="D87" t="s" s="20">
        <v>208</v>
      </c>
      <c r="E87" t="s" s="20">
        <v>364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246</v>
      </c>
      <c r="B88" t="s" s="19">
        <v>250</v>
      </c>
      <c r="C88" t="s" s="55">
        <v>252</v>
      </c>
      <c r="D88" t="s" s="20">
        <v>208</v>
      </c>
      <c r="E88" t="s" s="20">
        <v>364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246</v>
      </c>
      <c r="B89" t="s" s="19">
        <v>247</v>
      </c>
      <c r="C89" t="s" s="55">
        <v>301</v>
      </c>
      <c r="D89" t="s" s="20">
        <v>194</v>
      </c>
      <c r="E89" t="s" s="20">
        <v>302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246</v>
      </c>
      <c r="B90" t="s" s="19">
        <v>250</v>
      </c>
      <c r="C90" t="s" s="55">
        <v>303</v>
      </c>
      <c r="D90" t="s" s="20">
        <v>194</v>
      </c>
      <c r="E90" t="s" s="20">
        <v>302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246</v>
      </c>
      <c r="B91" t="s" s="19">
        <v>250</v>
      </c>
      <c r="C91" t="s" s="55">
        <v>304</v>
      </c>
      <c r="D91" t="s" s="20">
        <v>194</v>
      </c>
      <c r="E91" t="s" s="20">
        <v>302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246</v>
      </c>
      <c r="B92" t="s" s="19">
        <v>247</v>
      </c>
      <c r="C92" t="s" s="55">
        <v>301</v>
      </c>
      <c r="D92" t="s" s="20">
        <v>194</v>
      </c>
      <c r="E92" t="s" s="20">
        <v>305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246</v>
      </c>
      <c r="B93" t="s" s="19">
        <v>250</v>
      </c>
      <c r="C93" t="s" s="55">
        <v>303</v>
      </c>
      <c r="D93" t="s" s="20">
        <v>194</v>
      </c>
      <c r="E93" t="s" s="20">
        <v>305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246</v>
      </c>
      <c r="B94" t="s" s="19">
        <v>250</v>
      </c>
      <c r="C94" t="s" s="55">
        <v>304</v>
      </c>
      <c r="D94" t="s" s="20">
        <v>194</v>
      </c>
      <c r="E94" t="s" s="20">
        <v>305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246</v>
      </c>
      <c r="B95" t="s" s="19">
        <v>254</v>
      </c>
      <c r="C95" t="s" s="55">
        <v>255</v>
      </c>
      <c r="D95" t="s" s="20">
        <v>208</v>
      </c>
      <c r="E95" t="s" s="20">
        <v>256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2.0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t="s" s="18">
        <v>246</v>
      </c>
      <c r="B96" t="s" s="19">
        <v>254</v>
      </c>
      <c r="C96" t="s" s="55">
        <v>257</v>
      </c>
      <c r="D96" t="s" s="20">
        <v>208</v>
      </c>
      <c r="E96" t="s" s="20">
        <v>256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t="s" s="18">
        <v>258</v>
      </c>
      <c r="B97" t="s" s="19">
        <v>192</v>
      </c>
      <c r="C97" t="s" s="55">
        <v>259</v>
      </c>
      <c r="D97" t="s" s="20">
        <v>194</v>
      </c>
      <c r="E97" t="s" s="20">
        <v>256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258</v>
      </c>
      <c r="B98" t="s" s="19">
        <v>192</v>
      </c>
      <c r="C98" t="s" s="55">
        <v>260</v>
      </c>
      <c r="D98" t="s" s="20">
        <v>194</v>
      </c>
      <c r="E98" t="s" s="20">
        <v>256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258</v>
      </c>
      <c r="B99" t="s" s="19">
        <v>192</v>
      </c>
      <c r="C99" t="s" s="55">
        <v>261</v>
      </c>
      <c r="D99" t="s" s="20">
        <v>194</v>
      </c>
      <c r="E99" t="s" s="20">
        <v>256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258</v>
      </c>
      <c r="B100" t="s" s="19">
        <v>192</v>
      </c>
      <c r="C100" t="s" s="55">
        <v>306</v>
      </c>
      <c r="D100" t="s" s="20">
        <v>194</v>
      </c>
      <c r="E100" t="s" s="20">
        <v>256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4.0</v>
      </c>
      <c r="Q100" t="s" s="17">
        <v>184</v>
      </c>
    </row>
    <row r="101" ht="15.0" customHeight="true">
      <c r="A101" t="s" s="18">
        <v>258</v>
      </c>
      <c r="B101" t="s" s="19">
        <v>192</v>
      </c>
      <c r="C101" t="s" s="55">
        <v>307</v>
      </c>
      <c r="D101" t="s" s="20">
        <v>194</v>
      </c>
      <c r="E101" t="s" s="20">
        <v>256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4.0</v>
      </c>
      <c r="Q101" t="s" s="17">
        <v>184</v>
      </c>
    </row>
    <row r="102" ht="15.0" customHeight="true">
      <c r="A102" t="s" s="18">
        <v>258</v>
      </c>
      <c r="B102" t="s" s="19">
        <v>192</v>
      </c>
      <c r="C102" t="s" s="55">
        <v>308</v>
      </c>
      <c r="D102" t="s" s="20">
        <v>194</v>
      </c>
      <c r="E102" t="s" s="20">
        <v>256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4.0</v>
      </c>
      <c r="Q102" t="s" s="17">
        <v>184</v>
      </c>
    </row>
    <row r="103" ht="15.0" customHeight="true">
      <c r="A103" t="s" s="18">
        <v>258</v>
      </c>
      <c r="B103" t="s" s="19">
        <v>192</v>
      </c>
      <c r="C103" t="s" s="55">
        <v>262</v>
      </c>
      <c r="D103" t="s" s="20">
        <v>194</v>
      </c>
      <c r="E103" t="s" s="20">
        <v>256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258</v>
      </c>
      <c r="B104" t="s" s="19">
        <v>192</v>
      </c>
      <c r="C104" t="s" s="55">
        <v>309</v>
      </c>
      <c r="D104" t="s" s="20">
        <v>194</v>
      </c>
      <c r="E104" t="s" s="20">
        <v>256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4.0</v>
      </c>
      <c r="Q104" t="s" s="17">
        <v>184</v>
      </c>
    </row>
    <row r="105" ht="15.0" customHeight="true">
      <c r="A105" t="s" s="18">
        <v>389</v>
      </c>
      <c r="B105" t="s" s="19">
        <v>254</v>
      </c>
      <c r="C105" t="s" s="55">
        <v>390</v>
      </c>
      <c r="D105" t="s" s="20">
        <v>194</v>
      </c>
      <c r="E105" t="s" s="20">
        <v>256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371</v>
      </c>
      <c r="J108" t="s" s="33">
        <v>371</v>
      </c>
      <c r="K108" t="s" s="32">
        <v>368</v>
      </c>
      <c r="L108" t="s" s="33">
        <v>368</v>
      </c>
      <c r="M108" t="s" s="32">
        <v>371</v>
      </c>
      <c r="N108" t="s" s="33">
        <v>391</v>
      </c>
      <c r="O108" t="s" s="34">
        <v>375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10.0</v>
      </c>
      <c r="L109" t="n" s="36">
        <v>12.0</v>
      </c>
      <c r="M109" t="n" s="32">
        <v>6.0</v>
      </c>
      <c r="N109" t="n" s="36">
        <v>6.0</v>
      </c>
      <c r="O109" t="n" s="37">
        <v>34.0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384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384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11.0</v>
      </c>
      <c r="J111" t="n" s="67">
        <v>11.0</v>
      </c>
      <c r="K111" t="n" s="67">
        <v>5.0</v>
      </c>
      <c r="L111" t="n" s="67">
        <v>4.0</v>
      </c>
      <c r="M111" t="n" s="67">
        <v>2.0</v>
      </c>
      <c r="N111" t="n" s="70">
        <v>2.0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5.0</v>
      </c>
      <c r="L112" t="n" s="68">
        <v>6.0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11.0</v>
      </c>
      <c r="J113" t="n" s="69">
        <v>11.0</v>
      </c>
      <c r="K113" t="n" s="69">
        <v>10.0</v>
      </c>
      <c r="L113" t="n" s="69">
        <v>10.0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232</v>
      </c>
      <c r="K114" t="s" s="44">
        <v>18</v>
      </c>
      <c r="L114" t="s" s="44">
        <v>19</v>
      </c>
      <c r="M114" t="s" s="44">
        <v>20</v>
      </c>
      <c r="N114" t="s" s="78">
        <v>246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12.0</v>
      </c>
      <c r="H115" t="n" s="47">
        <v>16.0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8.0</v>
      </c>
      <c r="N115" t="n" s="33">
        <v>6.0</v>
      </c>
      <c r="O115" t="n" s="141">
        <v>87.0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25.0</v>
      </c>
      <c r="H116" t="n" s="47">
        <v>21.0</v>
      </c>
      <c r="I116" t="n" s="47">
        <v>21.0</v>
      </c>
      <c r="J116" t="n" s="47">
        <v>37.0</v>
      </c>
      <c r="K116" t="n" s="47">
        <v>37.0</v>
      </c>
      <c r="L116" t="n" s="47">
        <v>4.0</v>
      </c>
      <c r="M116" t="n" s="47">
        <v>2.0</v>
      </c>
      <c r="N116" t="n" s="33">
        <v>12.0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37.0</v>
      </c>
      <c r="H117" t="n" s="49">
        <v>37.0</v>
      </c>
      <c r="I117" t="n" s="49">
        <v>37.0</v>
      </c>
      <c r="J117" t="n" s="49">
        <v>43.0</v>
      </c>
      <c r="K117" t="n" s="49">
        <v>45.0</v>
      </c>
      <c r="L117" t="n" s="49">
        <v>14.0</v>
      </c>
      <c r="M117" t="n" s="49">
        <v>10.0</v>
      </c>
      <c r="N117" t="n" s="42">
        <v>18.0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385</v>
      </c>
      <c r="K118" s="131"/>
      <c r="L118" t="s" s="131">
        <v>386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372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