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<sst xmlns="http://schemas.openxmlformats.org/spreadsheetml/2006/main" count="1604" uniqueCount="388">
  <si>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</si>
  <si>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</si>
  <si>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</si>
  <si>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</si>
  <si>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</si>
  <si>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</si>
  <si>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</si>
  <si>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</si>
  <si>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</si>
  <si>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</si>
  <si>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</si>
  <si>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</si>
  <si>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</si>
  <si>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</si>
  <si>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</si>
  <si>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</si>
  <si>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</si>
  <si>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</si>
  <si>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</si>
  <si>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</si>
  <si>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</si>
  <si>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</si>
  <si>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</si>
  <si>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</si>
  <si>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</si>
  <si>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</si>
  <si>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</si>
  <si>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</si>
  <si>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</si>
  <si>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</si>
  <si>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</si>
  <si>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</si>
  <si>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</si>
  <si>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</si>
  <si>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</si>
  <si>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</si>
  <si>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</si>
  <si>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</si>
  <si>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</si>
  <si>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</si>
  <si>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</si>
  <si>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</si>
  <si>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</si>
  <si>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</si>
  <si>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</si>
  <si>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</si>
  <si>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</si>
  <si>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</si>
  <si>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</si>
  <si>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</si>
  <si>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</si>
  <si>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</si>
  <si>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</si>
  <si>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</si>
  <si>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</si>
  <si>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</si>
  <si>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</si>
  <si>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</si>
  <si>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</si>
  <si>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</si>
  <si>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</si>
  <si>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</si>
  <si>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</si>
  <si>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</si>
  <si>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</si>
  <si>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</si>
  <si>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</si>
  <si>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</si>
  <si>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</si>
  <si>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</si>
  <si>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</si>
  <si>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</si>
  <si>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</si>
  <si>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</si>
  <si>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</si>
  <si>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</si>
  <si>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</si>
  <si>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</si>
  <si>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</si>
  <si>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</si>
  <si>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</si>
  <si>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</si>
  <si>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</si>
  <si>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</si>
  <si>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</si>
  <si>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</si>
  <si>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</si>
  <si>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</si>
  <si>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</si>
  <si>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</si>
  <si>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</si>
  <si>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</si>
  <si>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</si>
  <si>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</si>
  <si>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</si>
  <si>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</si>
  <si>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</si>
  <si>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</si>
  <si>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</si>
  <si>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</si>
  <si>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</si>
  <si>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</si>
  <si>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</si>
  <si>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</si>
  <si>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</si>
  <si>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</si>
  <si>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</si>
  <si>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</si>
  <si>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</si>
  <si>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</si>
  <si>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</si>
  <si>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</si>
  <si>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</si>
  <si>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</si>
  <si>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</si>
  <si>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</si>
  <si>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</si>
  <si>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</si>
  <si>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</si>
  <si>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</si>
  <si>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</si>
  <si>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</si>
  <si>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</si>
  <si>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</si>
  <si>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</si>
  <si>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</si>
  <si>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</si>
  <si>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</si>
  <si>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</si>
  <si>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</si>
  <si>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</si>
  <si>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</si>
  <si>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</si>
  <si>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</si>
  <si>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</si>
  <si>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</si>
  <si>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</si>
  <si>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</si>
  <si>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</si>
  <si>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</si>
  <si>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</si>
  <si>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</si>
  <si>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</si>
  <si>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</si>
  <si>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</si>
  <si>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</si>
  <si>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</si>
  <si>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</si>
  <si>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</si>
  <si>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</si>
  <si>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</si>
  <si>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</si>
  <si>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</si>
  <si>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</si>
  <si>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</si>
  <si>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</si>
  <si>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</si>
  <si>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</si>
  <si>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</si>
  <si>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</si>
  <si>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</si>
  <si>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</si>
  <si>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</si>
  <si>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</si>
  <si>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</si>
  <si>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</si>
  <si>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</si>
  <si>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</si>
  <si>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</si>
  <si>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</si>
  <si>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</si>
  <si>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</si>
  <si>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</si>
  <si>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</si>
  <si>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</si>
  <si>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</si>
  <si>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</si>
  <si>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한국전통문화고등학교(음악과)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</si>
  <si>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</si>
  <si>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</si>
  <si>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</si>
  <si>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</si>
  <si>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</si>
  <si>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</si>
  <si>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</si>
  <si>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</si>
  <si>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</si>
  <si>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</si>
  <si>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</si>
  <si>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</si>
  <si>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</si>
  <si>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</si>
  <si>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</si>
  <si>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</si>
  <si>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</si>
  <si>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</si>
  <si>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</si>
  <si>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</si>
  <si>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</si>
  <si>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</si>
  <si>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</si>
  <si>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</si>
  <si>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</si>
  <si>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</si>
  <si>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</si>
  <si>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</si>
  <si>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국악연주실습Ⅰ(고시외-전북)</t>
  </si>
  <si>
    <t>전공 실무</t>
  </si>
  <si>
    <t>국악 합창합주Ⅰ(고시외-전북)</t>
  </si>
  <si>
    <t>예술 계열</t>
  </si>
  <si>
    <t>합창⋅합주</t>
  </si>
  <si>
    <t>진로 선택</t>
  </si>
  <si>
    <t>음악 공연 실습</t>
  </si>
  <si>
    <t>음악 전공 실기</t>
  </si>
  <si>
    <t>선택18</t>
  </si>
  <si>
    <t>미술 전공 실기</t>
  </si>
  <si>
    <t>미개설</t>
  </si>
  <si>
    <t>미술 전공실기Ⅰ(고시외-전북)</t>
  </si>
  <si>
    <t>선택19</t>
  </si>
  <si>
    <t>국악 전공실기Ⅰ(고시외-전북)</t>
  </si>
  <si>
    <t>기초</t>
  </si>
  <si>
    <t>독서</t>
  </si>
  <si>
    <t>문학</t>
  </si>
  <si>
    <t>수학Ⅰ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</si>
  <si>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</si>
  <si>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</si>
  <si>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</si>
  <si>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</si>
  <si>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</si>
  <si>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</si>
  <si>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</si>
  <si>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</si>
  <si>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</si>
  <si>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</si>
  <si>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</si>
  <si>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</si>
  <si>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</si>
  <si>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</si>
  <si>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</si>
  <si>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</si>
  <si>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</si>
  <si>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</si>
  <si>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</si>
  <si>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예술</t>
  </si>
  <si>
    <t>음악이론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</si>
  <si>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</si>
  <si>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</si>
  <si>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</si>
  <si>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</si>
  <si>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</si>
  <si>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</si>
  <si>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</si>
  <si>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음악이론 심화(광주-타시도)</t>
  </si>
  <si>
    <t>연극의 이해</t>
  </si>
  <si>
    <t>선택17</t>
  </si>
  <si>
    <t>국악공연실습Ⅰ(타시도-광주)</t>
  </si>
  <si>
    <t>합창</t>
  </si>
  <si>
    <t>입체 조형</t>
  </si>
  <si>
    <t>음악전공실기Ⅰ(광주-타시도)</t>
  </si>
  <si>
    <t>무용 기초 실기</t>
  </si>
  <si>
    <t>선택20</t>
  </si>
  <si>
    <t>국악 합주Ⅰ(타시도-광주)</t>
  </si>
  <si>
    <t>국악전공실기Ⅰ(타시도-광주)</t>
  </si>
  <si>
    <t>선택21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</si>
  <si>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</si>
  <si>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</si>
  <si>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</si>
  <si>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</si>
  <si>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</si>
  <si>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</si>
  <si>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>국악전공실기Ⅱ(타시도-광주)</t>
  </si>
  <si>
    <t>국악 합주Ⅱ(타시도-광주)</t>
  </si>
  <si>
    <t>국악공연실습Ⅱ(타시도-광주)</t>
  </si>
  <si>
    <t>사회·문화</t>
  </si>
  <si>
    <t>윤리와 사상</t>
  </si>
  <si>
    <t>물리학Ⅰ</t>
  </si>
  <si>
    <t>선택3</t>
  </si>
  <si>
    <t>생명과학Ⅰ</t>
  </si>
  <si>
    <t>선택5</t>
  </si>
  <si>
    <t>음악사</t>
  </si>
  <si>
    <t>2025학년도 입학생 교육과정 편성표</t>
  </si>
  <si>
    <t>스포츠 문화</t>
  </si>
  <si>
    <t>스포츠 과학</t>
  </si>
  <si>
    <t>스포츠 생활1</t>
  </si>
  <si>
    <t>융합 선택</t>
  </si>
  <si>
    <t>생태와 환경</t>
  </si>
  <si>
    <t>국악연주실습Ⅱ(고시외-전북)</t>
  </si>
  <si>
    <t>국악연주실습Ⅲ(고시외-전북)</t>
  </si>
  <si>
    <t>국악연주실습Ⅳ(고시외-전북)</t>
  </si>
  <si>
    <t>국악연주실습Ⅴ(고시외-전북)</t>
  </si>
  <si>
    <t>국악 합창합주Ⅱ(고시외-전북)</t>
  </si>
  <si>
    <t>국악 합창합주Ⅲ(고시외-전북)</t>
  </si>
  <si>
    <t>국악 합창합주Ⅳ(고시외-전북)</t>
  </si>
  <si>
    <t>국악 합창합주Ⅴ(고시외-전북)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</si>
  <si>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</si>
  <si>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</si>
  <si>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</si>
  <si>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</si>
  <si>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</si>
  <si>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</si>
  <si>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</si>
  <si>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</si>
  <si>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</si>
  <si>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</si>
  <si>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</si>
  <si>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</si>
  <si>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</si>
  <si>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</si>
  <si>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</si>
  <si>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</si>
  <si>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</si>
  <si>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</si>
  <si>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</si>
  <si>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</si>
  <si>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</si>
  <si>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화학</t>
  </si>
  <si>
    <t>선택11</t>
  </si>
  <si>
    <t>생명과학</t>
  </si>
  <si>
    <t>물질과 에너지</t>
  </si>
  <si>
    <t>선택12</t>
  </si>
  <si>
    <t>세포와 물질대사</t>
  </si>
  <si>
    <t>선택13</t>
  </si>
  <si>
    <t>미술 감상과 비평</t>
  </si>
  <si>
    <t>한국 음악사(고시외-전북)</t>
  </si>
  <si>
    <t>AP 미술사(고시외-전북)</t>
  </si>
  <si>
    <t>음악 이론</t>
  </si>
  <si>
    <t>미술 이론</t>
  </si>
  <si>
    <t>미술과 매체</t>
  </si>
  <si>
    <t>음악 이론심화(고시외-전북)</t>
  </si>
  <si>
    <t>미술 전공실기Ⅱ(고시외-전북)</t>
  </si>
  <si>
    <t>국악 전공실기Ⅱ(고시외-전북)</t>
  </si>
  <si>
    <t>미술 전공실기Ⅲ(고시외-전북)</t>
  </si>
  <si>
    <t>국악 전공실기Ⅲ(고시외-전북)</t>
  </si>
  <si>
    <t>미술 전공실기Ⅳ(고시외-전북)</t>
  </si>
  <si>
    <t>선택22</t>
  </si>
  <si>
    <t>국악 전공실기Ⅳ(고시외-전북)</t>
  </si>
  <si>
    <t>음악 콘텐츠 제작</t>
  </si>
  <si>
    <t>선택23</t>
  </si>
  <si>
    <t>국악 전공실기Ⅴ(고시외-전북)</t>
  </si>
  <si>
    <t>중국어</t>
  </si>
  <si>
    <t>선택24</t>
  </si>
  <si>
    <t>일본어</t>
  </si>
  <si>
    <t>심화 중국어</t>
  </si>
  <si>
    <t>선택25</t>
  </si>
  <si>
    <t>일본 문화</t>
  </si>
  <si>
    <t>인간과 철학</t>
  </si>
  <si>
    <t>선택26</t>
  </si>
  <si>
    <t>논리와 사고</t>
  </si>
  <si>
    <t>선택27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</si>
  <si>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</si>
  <si>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</si>
  <si>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</si>
  <si>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</si>
  <si>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</si>
  <si>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</si>
  <si>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</si>
  <si>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</si>
  <si>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</si>
  <si>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</si>
  <si>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</si>
  <si>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</si>
  <si>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음악 연주</t>
  </si>
  <si>
    <t>국악공연실습(타시도-광주)</t>
  </si>
  <si>
    <t>공예(타시도-광주)</t>
  </si>
  <si>
    <t>국악 합창(타시도-광주)</t>
  </si>
  <si>
    <t>합주</t>
  </si>
  <si>
    <t>매체 미술</t>
  </si>
  <si>
    <t>시창·청음</t>
  </si>
  <si>
    <t>드로잉</t>
  </si>
  <si>
    <t>국악전공실기(타시도-서울)</t>
  </si>
  <si>
    <t xml:space="preserve">미술 이론 </t>
  </si>
  <si>
    <t>무용 음악 실습</t>
  </si>
  <si>
    <t>국악 합창Ⅱ(타시도-광주)</t>
  </si>
  <si>
    <t>한국음악사(타시도-광주)</t>
  </si>
  <si>
    <t>미술전공실기Ⅱ(광주-타시도)</t>
  </si>
  <si>
    <t>공연실습Ⅱ(광주-타시도)</t>
  </si>
  <si>
    <t>드로잉Ⅰ(광주-타시도)</t>
  </si>
  <si>
    <t>음악전공실기Ⅱ(광주-타시도)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</si>
  <si>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</si>
  <si>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</si>
  <si>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</si>
  <si>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</si>
  <si>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</si>
  <si>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</si>
  <si>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</si>
  <si>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2023학년도 입학생 교육과정 편성표</t>
  </si>
  <si>
    <t>미술 창작</t>
  </si>
  <si>
    <t>음악이론 기초(광주-타시도)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</si>
</sst>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506.0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207</v>
      </c>
      <c r="E21" t="s" s="61">
        <v>181</v>
      </c>
      <c r="F21" t="s" s="61">
        <v>182</v>
      </c>
      <c r="G21" t="n" s="61">
        <v>1.0</v>
      </c>
      <c r="H21" t="n" s="62">
        <v>2.0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207</v>
      </c>
      <c r="E22" t="s" s="61">
        <v>181</v>
      </c>
      <c r="F22" t="s" s="61">
        <v>182</v>
      </c>
      <c r="G22" t="n" s="61">
        <v>1.0</v>
      </c>
      <c r="H22" t="n" s="62">
        <v>2.0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209</v>
      </c>
      <c r="C23" t="s" s="59">
        <v>210</v>
      </c>
      <c r="D23" t="s" s="60">
        <v>211</v>
      </c>
      <c r="E23" t="s" s="61">
        <v>181</v>
      </c>
      <c r="F23" t="s" s="61">
        <v>182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209</v>
      </c>
      <c r="C24" t="s" s="59">
        <v>212</v>
      </c>
      <c r="D24" t="s" s="60">
        <v>211</v>
      </c>
      <c r="E24" t="s" s="61">
        <v>181</v>
      </c>
      <c r="F24" t="s" s="61">
        <v>182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183</v>
      </c>
    </row>
    <row r="25" ht="17.0" customHeight="true">
      <c r="A25" s="57"/>
      <c r="B25" t="s" s="58">
        <v>209</v>
      </c>
      <c r="C25" t="s" s="59">
        <v>213</v>
      </c>
      <c r="D25" t="s" s="60">
        <v>211</v>
      </c>
      <c r="E25" t="s" s="61">
        <v>214</v>
      </c>
      <c r="F25" t="s" s="61">
        <v>182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183</v>
      </c>
    </row>
    <row r="26" ht="17.0" customHeight="true">
      <c r="A26" s="57"/>
      <c r="B26" t="s" s="58">
        <v>209</v>
      </c>
      <c r="C26" t="s" s="59">
        <v>215</v>
      </c>
      <c r="D26" t="s" s="60">
        <v>211</v>
      </c>
      <c r="E26" t="s" s="61">
        <v>214</v>
      </c>
      <c r="F26" t="s" s="61">
        <v>182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216</v>
      </c>
    </row>
    <row r="27" ht="17.0" customHeight="true">
      <c r="A27" s="57"/>
      <c r="B27" t="s" s="58">
        <v>205</v>
      </c>
      <c r="C27" t="s" s="59">
        <v>217</v>
      </c>
      <c r="D27" t="s" s="60">
        <v>207</v>
      </c>
      <c r="E27" t="s" s="61">
        <v>218</v>
      </c>
      <c r="F27" t="s" s="61">
        <v>182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216</v>
      </c>
    </row>
    <row r="28" ht="17.0" customHeight="true">
      <c r="A28" s="57"/>
      <c r="B28" t="s" s="58">
        <v>205</v>
      </c>
      <c r="C28" t="s" s="59">
        <v>219</v>
      </c>
      <c r="D28" t="s" s="60">
        <v>207</v>
      </c>
      <c r="E28" t="s" s="61">
        <v>218</v>
      </c>
      <c r="F28" t="s" s="61">
        <v>182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183</v>
      </c>
    </row>
    <row r="29" ht="17.0" customHeight="true">
      <c r="A29" t="s" s="57">
        <v>220</v>
      </c>
      <c r="B29" t="s" s="58">
        <v>178</v>
      </c>
      <c r="C29" t="s" s="59">
        <v>221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183</v>
      </c>
    </row>
    <row r="30" ht="17.0" customHeight="true">
      <c r="A30" t="s" s="57">
        <v>220</v>
      </c>
      <c r="B30" t="s" s="58">
        <v>178</v>
      </c>
      <c r="C30" t="s" s="59">
        <v>222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183</v>
      </c>
    </row>
    <row r="31" ht="17.0" customHeight="true">
      <c r="A31" t="s" s="57">
        <v>220</v>
      </c>
      <c r="B31" t="s" s="58">
        <v>185</v>
      </c>
      <c r="C31" t="s" s="59">
        <v>223</v>
      </c>
      <c r="D31" t="s" s="60">
        <v>193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224</v>
      </c>
      <c r="B32" t="s" s="58">
        <v>191</v>
      </c>
      <c r="C32" t="s" s="59">
        <v>225</v>
      </c>
      <c r="D32" t="s" s="60">
        <v>193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183</v>
      </c>
    </row>
    <row r="33" ht="17.0" customHeight="true">
      <c r="A33" t="s" s="57">
        <v>226</v>
      </c>
      <c r="B33" t="s" s="58">
        <v>227</v>
      </c>
      <c r="C33" t="s" s="59">
        <v>228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183</v>
      </c>
    </row>
    <row r="34" ht="17.0" customHeight="true">
      <c r="A34" t="s" s="57">
        <v>226</v>
      </c>
      <c r="B34" t="s" s="58">
        <v>227</v>
      </c>
      <c r="C34" t="s" s="59">
        <v>229</v>
      </c>
      <c r="D34" t="s" s="60">
        <v>193</v>
      </c>
      <c r="E34" t="s" s="61">
        <v>181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4.0</v>
      </c>
      <c r="Q34" t="s" s="67">
        <v>183</v>
      </c>
    </row>
    <row r="35" ht="17.0" customHeight="true">
      <c r="A35" t="s" s="57">
        <v>220</v>
      </c>
      <c r="B35" t="s" s="58">
        <v>188</v>
      </c>
      <c r="C35" t="s" s="59">
        <v>230</v>
      </c>
      <c r="D35" t="s" s="60">
        <v>193</v>
      </c>
      <c r="E35" t="s" s="61">
        <v>231</v>
      </c>
      <c r="F35" t="s" s="61">
        <v>182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216</v>
      </c>
    </row>
    <row r="36" ht="17.0" customHeight="true">
      <c r="A36" t="s" s="57">
        <v>220</v>
      </c>
      <c r="B36" t="s" s="58">
        <v>188</v>
      </c>
      <c r="C36" t="s" s="59">
        <v>232</v>
      </c>
      <c r="D36" t="s" s="60">
        <v>193</v>
      </c>
      <c r="E36" t="s" s="61">
        <v>231</v>
      </c>
      <c r="F36" t="s" s="61">
        <v>182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183</v>
      </c>
    </row>
    <row r="37" ht="17.0" customHeight="true">
      <c r="A37" t="s" s="57">
        <v>233</v>
      </c>
      <c r="B37" t="s" s="58">
        <v>234</v>
      </c>
      <c r="C37" t="s" s="59">
        <v>235</v>
      </c>
      <c r="D37" t="s" s="60">
        <v>193</v>
      </c>
      <c r="E37" t="s" s="61">
        <v>236</v>
      </c>
      <c r="F37" t="s" s="61">
        <v>182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216</v>
      </c>
    </row>
    <row r="38" ht="17.0" customHeight="true">
      <c r="A38" t="s" s="57">
        <v>233</v>
      </c>
      <c r="B38" t="s" s="58">
        <v>234</v>
      </c>
      <c r="C38" t="s" s="59">
        <v>237</v>
      </c>
      <c r="D38" t="s" s="60">
        <v>193</v>
      </c>
      <c r="E38" t="s" s="61">
        <v>236</v>
      </c>
      <c r="F38" t="s" s="61">
        <v>182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183</v>
      </c>
    </row>
    <row r="39" ht="17.0" customHeight="true">
      <c r="A39" t="s" s="57">
        <v>226</v>
      </c>
      <c r="B39" t="s" s="58">
        <v>238</v>
      </c>
      <c r="C39" t="s" s="59">
        <v>239</v>
      </c>
      <c r="D39" t="s" s="60">
        <v>193</v>
      </c>
      <c r="E39" t="s" s="61">
        <v>240</v>
      </c>
      <c r="F39" t="s" s="61">
        <v>182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183</v>
      </c>
    </row>
    <row r="40" ht="17.0" customHeight="true">
      <c r="A40" t="s" s="57">
        <v>226</v>
      </c>
      <c r="B40" t="s" s="58">
        <v>238</v>
      </c>
      <c r="C40" t="s" s="59">
        <v>241</v>
      </c>
      <c r="D40" t="s" s="60">
        <v>193</v>
      </c>
      <c r="E40" t="s" s="61">
        <v>240</v>
      </c>
      <c r="F40" t="s" s="61">
        <v>182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216</v>
      </c>
    </row>
    <row r="41" ht="17.0" customHeight="true">
      <c r="A41" t="s" s="57">
        <v>242</v>
      </c>
      <c r="B41" t="s" s="58">
        <v>243</v>
      </c>
      <c r="C41" t="s" s="59">
        <v>244</v>
      </c>
      <c r="D41" t="s" s="60">
        <v>211</v>
      </c>
      <c r="E41" t="s" s="61">
        <v>245</v>
      </c>
      <c r="F41" t="s" s="61">
        <v>182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183</v>
      </c>
    </row>
    <row r="42" ht="17.0" customHeight="true">
      <c r="A42" t="s" s="57">
        <v>242</v>
      </c>
      <c r="B42" t="s" s="58">
        <v>243</v>
      </c>
      <c r="C42" t="s" s="59">
        <v>246</v>
      </c>
      <c r="D42" t="s" s="60">
        <v>211</v>
      </c>
      <c r="E42" t="s" s="61">
        <v>245</v>
      </c>
      <c r="F42" t="s" s="61">
        <v>182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216</v>
      </c>
    </row>
    <row r="43" ht="17.0" customHeight="true">
      <c r="A43" t="s" s="57">
        <v>242</v>
      </c>
      <c r="B43" t="s" s="58">
        <v>243</v>
      </c>
      <c r="C43" t="s" s="59">
        <v>247</v>
      </c>
      <c r="D43" t="s" s="60">
        <v>211</v>
      </c>
      <c r="E43" t="s" s="61">
        <v>248</v>
      </c>
      <c r="F43" t="s" s="61">
        <v>182</v>
      </c>
      <c r="G43" t="n" s="61">
        <v>1.0</v>
      </c>
      <c r="H43" t="n" s="62">
        <v>4.0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183</v>
      </c>
    </row>
    <row r="44" ht="17.0" customHeight="true">
      <c r="A44" t="s" s="57">
        <v>242</v>
      </c>
      <c r="B44" t="s" s="58">
        <v>243</v>
      </c>
      <c r="C44" t="s" s="59">
        <v>249</v>
      </c>
      <c r="D44" t="s" s="60">
        <v>211</v>
      </c>
      <c r="E44" t="s" s="61">
        <v>248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216</v>
      </c>
    </row>
    <row r="45" ht="17.0" customHeight="true">
      <c r="A45" t="s" s="57">
        <v>224</v>
      </c>
      <c r="B45" t="s" s="58">
        <v>243</v>
      </c>
      <c r="C45" t="s" s="59">
        <v>250</v>
      </c>
      <c r="D45" t="s" s="60">
        <v>211</v>
      </c>
      <c r="E45" t="s" s="61">
        <v>251</v>
      </c>
      <c r="F45" t="s" s="61">
        <v>182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216</v>
      </c>
    </row>
    <row r="46" ht="17.0" customHeight="true">
      <c r="A46" t="s" s="57">
        <v>242</v>
      </c>
      <c r="B46" t="s" s="58">
        <v>243</v>
      </c>
      <c r="C46" t="s" s="59">
        <v>252</v>
      </c>
      <c r="D46" t="s" s="60">
        <v>211</v>
      </c>
      <c r="E46" t="s" s="61">
        <v>251</v>
      </c>
      <c r="F46" t="s" s="61">
        <v>182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183</v>
      </c>
    </row>
    <row r="47" ht="17.0" customHeight="true">
      <c r="A47" t="s" s="57">
        <v>242</v>
      </c>
      <c r="B47" t="s" s="58">
        <v>243</v>
      </c>
      <c r="C47" t="s" s="59">
        <v>253</v>
      </c>
      <c r="D47" t="s" s="60">
        <v>211</v>
      </c>
      <c r="E47" t="s" s="61">
        <v>254</v>
      </c>
      <c r="F47" t="s" s="61">
        <v>182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216</v>
      </c>
    </row>
    <row r="48" ht="17.0" customHeight="true">
      <c r="A48" t="s" s="57">
        <v>242</v>
      </c>
      <c r="B48" t="s" s="58">
        <v>243</v>
      </c>
      <c r="C48" t="s" s="59">
        <v>255</v>
      </c>
      <c r="D48" t="s" s="60">
        <v>211</v>
      </c>
      <c r="E48" t="s" s="61">
        <v>254</v>
      </c>
      <c r="F48" t="s" s="61">
        <v>182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183</v>
      </c>
    </row>
    <row r="49" ht="17.0" customHeight="true">
      <c r="A49" t="s" s="57">
        <v>242</v>
      </c>
      <c r="B49" t="s" s="58">
        <v>243</v>
      </c>
      <c r="C49" t="s" s="59">
        <v>256</v>
      </c>
      <c r="D49" t="s" s="60">
        <v>211</v>
      </c>
      <c r="E49" t="s" s="61">
        <v>214</v>
      </c>
      <c r="F49" t="s" s="61">
        <v>182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183</v>
      </c>
    </row>
    <row r="50" ht="17.0" customHeight="true">
      <c r="A50" t="s" s="57">
        <v>242</v>
      </c>
      <c r="B50" t="s" s="58">
        <v>243</v>
      </c>
      <c r="C50" t="s" s="59">
        <v>257</v>
      </c>
      <c r="D50" t="s" s="60">
        <v>211</v>
      </c>
      <c r="E50" t="s" s="61">
        <v>214</v>
      </c>
      <c r="F50" t="s" s="61">
        <v>182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4.0</v>
      </c>
      <c r="Q50" t="s" s="67">
        <v>216</v>
      </c>
    </row>
    <row r="51" ht="17.0" customHeight="true">
      <c r="A51" t="s" s="57">
        <v>242</v>
      </c>
      <c r="B51" t="s" s="58">
        <v>243</v>
      </c>
      <c r="C51" t="s" s="59">
        <v>215</v>
      </c>
      <c r="D51" t="s" s="60">
        <v>211</v>
      </c>
      <c r="E51" t="s" s="61">
        <v>218</v>
      </c>
      <c r="F51" t="s" s="61">
        <v>182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216</v>
      </c>
    </row>
    <row r="52" ht="17.0" customHeight="true">
      <c r="A52" t="s" s="57">
        <v>242</v>
      </c>
      <c r="B52" t="s" s="58">
        <v>243</v>
      </c>
      <c r="C52" t="s" s="59">
        <v>258</v>
      </c>
      <c r="D52" t="s" s="60">
        <v>211</v>
      </c>
      <c r="E52" t="s" s="61">
        <v>218</v>
      </c>
      <c r="F52" t="s" s="61">
        <v>182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183</v>
      </c>
    </row>
    <row r="53" ht="17.0" customHeight="true">
      <c r="A53" t="s" s="57">
        <v>242</v>
      </c>
      <c r="B53" t="s" s="58">
        <v>243</v>
      </c>
      <c r="C53" t="s" s="59">
        <v>259</v>
      </c>
      <c r="D53" t="s" s="60">
        <v>211</v>
      </c>
      <c r="E53" t="s" s="61">
        <v>260</v>
      </c>
      <c r="F53" t="s" s="61">
        <v>182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4.0</v>
      </c>
      <c r="Q53" t="s" s="67">
        <v>216</v>
      </c>
    </row>
    <row r="54" ht="17.0" customHeight="true">
      <c r="A54" t="s" s="57">
        <v>242</v>
      </c>
      <c r="B54" t="s" s="58">
        <v>243</v>
      </c>
      <c r="C54" t="s" s="59">
        <v>261</v>
      </c>
      <c r="D54" t="s" s="60">
        <v>211</v>
      </c>
      <c r="E54" t="s" s="61">
        <v>260</v>
      </c>
      <c r="F54" t="s" s="61">
        <v>182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242</v>
      </c>
      <c r="B55" t="s" s="58">
        <v>243</v>
      </c>
      <c r="C55" t="s" s="59">
        <v>262</v>
      </c>
      <c r="D55" t="s" s="60">
        <v>211</v>
      </c>
      <c r="E55" t="s" s="61">
        <v>263</v>
      </c>
      <c r="F55" t="s" s="61">
        <v>182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183</v>
      </c>
    </row>
    <row r="56" ht="17.0" customHeight="true">
      <c r="A56" t="s" s="57">
        <v>242</v>
      </c>
      <c r="B56" t="s" s="58">
        <v>243</v>
      </c>
      <c r="C56" t="s" s="59">
        <v>264</v>
      </c>
      <c r="D56" t="s" s="60">
        <v>211</v>
      </c>
      <c r="E56" t="s" s="61">
        <v>263</v>
      </c>
      <c r="F56" t="s" s="61">
        <v>182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216</v>
      </c>
    </row>
    <row r="57" ht="17.0" customHeight="true">
      <c r="A57" t="s" s="57">
        <v>220</v>
      </c>
      <c r="B57" t="s" s="58">
        <v>178</v>
      </c>
      <c r="C57" t="s" s="59">
        <v>265</v>
      </c>
      <c r="D57" t="s" s="60">
        <v>193</v>
      </c>
      <c r="E57" t="s" s="61">
        <v>181</v>
      </c>
      <c r="F57" t="s" s="61">
        <v>182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183</v>
      </c>
    </row>
    <row r="58" ht="17.0" customHeight="true">
      <c r="A58" t="s" s="57">
        <v>220</v>
      </c>
      <c r="B58" t="s" s="58">
        <v>188</v>
      </c>
      <c r="C58" t="s" s="59">
        <v>266</v>
      </c>
      <c r="D58" t="s" s="60">
        <v>193</v>
      </c>
      <c r="E58" t="s" s="61">
        <v>181</v>
      </c>
      <c r="F58" t="s" s="61">
        <v>182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183</v>
      </c>
    </row>
    <row r="59" ht="17.0" customHeight="true">
      <c r="A59" t="s" s="57">
        <v>220</v>
      </c>
      <c r="B59" t="s" s="58">
        <v>267</v>
      </c>
      <c r="C59" t="s" s="59">
        <v>267</v>
      </c>
      <c r="D59" t="s" s="60">
        <v>180</v>
      </c>
      <c r="E59" t="s" s="61">
        <v>181</v>
      </c>
      <c r="F59" t="s" s="61">
        <v>182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183</v>
      </c>
    </row>
    <row r="60" ht="17.0" customHeight="true">
      <c r="A60" t="s" s="57">
        <v>224</v>
      </c>
      <c r="B60" t="s" s="58">
        <v>191</v>
      </c>
      <c r="C60" t="s" s="59">
        <v>268</v>
      </c>
      <c r="D60" t="s" s="60">
        <v>211</v>
      </c>
      <c r="E60" t="s" s="61">
        <v>181</v>
      </c>
      <c r="F60" t="s" s="61">
        <v>182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183</v>
      </c>
    </row>
    <row r="61" ht="17.0" customHeight="true">
      <c r="A61" t="s" s="57">
        <v>226</v>
      </c>
      <c r="B61" t="s" s="58">
        <v>227</v>
      </c>
      <c r="C61" t="s" s="59">
        <v>228</v>
      </c>
      <c r="D61" t="s" s="60">
        <v>193</v>
      </c>
      <c r="E61" t="s" s="61">
        <v>181</v>
      </c>
      <c r="F61" t="s" s="61">
        <v>182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183</v>
      </c>
    </row>
    <row r="62" ht="17.0" customHeight="true">
      <c r="A62" t="s" s="57">
        <v>226</v>
      </c>
      <c r="B62" t="s" s="58">
        <v>227</v>
      </c>
      <c r="C62" t="s" s="59">
        <v>269</v>
      </c>
      <c r="D62" t="s" s="60">
        <v>193</v>
      </c>
      <c r="E62" t="s" s="61">
        <v>181</v>
      </c>
      <c r="F62" t="s" s="61">
        <v>182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183</v>
      </c>
    </row>
    <row r="63" ht="17.0" customHeight="true">
      <c r="A63" t="s" s="57">
        <v>242</v>
      </c>
      <c r="B63" t="s" s="58">
        <v>243</v>
      </c>
      <c r="C63" t="s" s="59">
        <v>270</v>
      </c>
      <c r="D63" t="s" s="60">
        <v>211</v>
      </c>
      <c r="E63" t="s" s="61">
        <v>181</v>
      </c>
      <c r="F63" t="s" s="61">
        <v>182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8.0</v>
      </c>
      <c r="Q63" t="s" s="67">
        <v>183</v>
      </c>
    </row>
    <row r="64" ht="17.0" customHeight="true">
      <c r="A64" t="s" s="57">
        <v>242</v>
      </c>
      <c r="B64" t="s" s="58">
        <v>243</v>
      </c>
      <c r="C64" t="s" s="59">
        <v>271</v>
      </c>
      <c r="D64" t="s" s="60">
        <v>211</v>
      </c>
      <c r="E64" t="s" s="61">
        <v>181</v>
      </c>
      <c r="F64" t="s" s="61">
        <v>182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8.0</v>
      </c>
      <c r="Q64" t="s" s="67">
        <v>183</v>
      </c>
    </row>
    <row r="65" ht="17.0" customHeight="true">
      <c r="A65" t="s" s="57">
        <v>242</v>
      </c>
      <c r="B65" t="s" s="58">
        <v>243</v>
      </c>
      <c r="C65" t="s" s="59">
        <v>272</v>
      </c>
      <c r="D65" t="s" s="60">
        <v>211</v>
      </c>
      <c r="E65" t="s" s="61">
        <v>181</v>
      </c>
      <c r="F65" t="s" s="61">
        <v>182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183</v>
      </c>
    </row>
    <row r="66" ht="17.0" customHeight="true">
      <c r="A66" t="s" s="57">
        <v>233</v>
      </c>
      <c r="B66" t="s" s="58">
        <v>234</v>
      </c>
      <c r="C66" t="s" s="59">
        <v>273</v>
      </c>
      <c r="D66" t="s" s="60">
        <v>193</v>
      </c>
      <c r="E66" t="s" s="61">
        <v>231</v>
      </c>
      <c r="F66" t="s" s="61">
        <v>182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183</v>
      </c>
    </row>
    <row r="67" ht="17.0" customHeight="true">
      <c r="A67" t="s" s="57">
        <v>233</v>
      </c>
      <c r="B67" t="s" s="58">
        <v>234</v>
      </c>
      <c r="C67" t="s" s="59">
        <v>274</v>
      </c>
      <c r="D67" t="s" s="60">
        <v>193</v>
      </c>
      <c r="E67" t="s" s="61">
        <v>231</v>
      </c>
      <c r="F67" t="s" s="61">
        <v>182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216</v>
      </c>
    </row>
    <row r="68" ht="17.0" customHeight="true">
      <c r="A68" t="s" s="57">
        <v>233</v>
      </c>
      <c r="B68" t="s" s="58">
        <v>200</v>
      </c>
      <c r="C68" t="s" s="59">
        <v>275</v>
      </c>
      <c r="D68" t="s" s="60">
        <v>193</v>
      </c>
      <c r="E68" t="s" s="61">
        <v>276</v>
      </c>
      <c r="F68" t="s" s="61">
        <v>182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216</v>
      </c>
    </row>
    <row r="69" ht="17.0" customHeight="true">
      <c r="A69" t="s" s="57">
        <v>233</v>
      </c>
      <c r="B69" t="s" s="58">
        <v>200</v>
      </c>
      <c r="C69" t="s" s="59">
        <v>277</v>
      </c>
      <c r="D69" t="s" s="60">
        <v>193</v>
      </c>
      <c r="E69" t="s" s="61">
        <v>276</v>
      </c>
      <c r="F69" t="s" s="61">
        <v>182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183</v>
      </c>
    </row>
    <row r="70" ht="17.0" customHeight="true">
      <c r="A70" t="s" s="57">
        <v>224</v>
      </c>
      <c r="B70" t="s" s="58">
        <v>243</v>
      </c>
      <c r="C70" t="s" s="59">
        <v>250</v>
      </c>
      <c r="D70" t="s" s="60">
        <v>211</v>
      </c>
      <c r="E70" t="s" s="61">
        <v>278</v>
      </c>
      <c r="F70" t="s" s="61">
        <v>182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216</v>
      </c>
    </row>
    <row r="71" ht="17.0" customHeight="true">
      <c r="A71" t="s" s="57">
        <v>242</v>
      </c>
      <c r="B71" t="s" s="58">
        <v>243</v>
      </c>
      <c r="C71" t="s" s="59">
        <v>279</v>
      </c>
      <c r="D71" t="s" s="60">
        <v>211</v>
      </c>
      <c r="E71" t="s" s="61">
        <v>278</v>
      </c>
      <c r="F71" t="s" s="61">
        <v>182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183</v>
      </c>
    </row>
    <row r="72" ht="17.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</row>
    <row r="73" ht="19.5" customHeight="true">
      <c r="A73" t="s" s="88">
        <v>160</v>
      </c>
      <c r="B73" s="89"/>
      <c r="C73" s="89"/>
      <c r="D73" s="89"/>
      <c r="E73" s="89"/>
      <c r="F73" s="89"/>
      <c r="G73" s="89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174.0</v>
      </c>
      <c r="P73" s="77"/>
      <c r="Q73" s="76"/>
    </row>
    <row r="74" ht="19.5" customHeight="true">
      <c r="A74" t="s" s="88">
        <v>161</v>
      </c>
      <c r="B74" s="89"/>
      <c r="C74" s="89"/>
      <c r="D74" s="89"/>
      <c r="E74" s="89"/>
      <c r="F74" s="89"/>
      <c r="G74" s="92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75"/>
    </row>
    <row r="75" ht="19.5" customHeight="true">
      <c r="A75" t="s" s="93">
        <v>88</v>
      </c>
      <c r="B75" s="94"/>
      <c r="C75" s="94"/>
      <c r="D75" s="94"/>
      <c r="E75" s="94"/>
      <c r="F75" s="94"/>
      <c r="G75" s="94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78"/>
      <c r="Q7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</mergeCells>
  <phoneticPr fontId="2" type="noConversion"/>
  <conditionalFormatting sqref="">
    <cfRule type="cellIs" dxfId="56" priority="3508" operator="equal">
      <formula>"지정"</formula>
    </cfRule>
    <cfRule type="cellIs" dxfId="55" priority="3509" operator="equal">
      <formula>"선택15"</formula>
    </cfRule>
    <cfRule type="cellIs" dxfId="54" priority="3510" operator="equal">
      <formula>"선택14"</formula>
    </cfRule>
    <cfRule type="cellIs" dxfId="53" priority="3511" operator="equal">
      <formula>"선택13"</formula>
    </cfRule>
    <cfRule type="cellIs" dxfId="52" priority="3512" operator="equal">
      <formula>"선택12"</formula>
    </cfRule>
    <cfRule type="cellIs" dxfId="51" priority="3513" operator="equal">
      <formula>"선택11"</formula>
    </cfRule>
    <cfRule type="cellIs" dxfId="50" priority="3514" operator="equal">
      <formula>"선택10"</formula>
    </cfRule>
    <cfRule type="cellIs" dxfId="49" priority="3515" operator="equal">
      <formula>"선택9"</formula>
    </cfRule>
    <cfRule type="cellIs" dxfId="48" priority="3516" operator="equal">
      <formula>"선택8"</formula>
    </cfRule>
    <cfRule type="cellIs" dxfId="47" priority="3517" operator="equal">
      <formula>"선택7"</formula>
    </cfRule>
    <cfRule type="cellIs" dxfId="46" priority="3518" operator="equal">
      <formula>"선택6"</formula>
    </cfRule>
    <cfRule type="cellIs" dxfId="45" priority="3519" operator="equal">
      <formula>"선택5"</formula>
    </cfRule>
    <cfRule type="cellIs" dxfId="44" priority="3520" operator="equal">
      <formula>"선택4"</formula>
    </cfRule>
    <cfRule type="cellIs" dxfId="43" priority="3521" operator="equal">
      <formula>"선택3"</formula>
    </cfRule>
    <cfRule type="cellIs" dxfId="42" priority="3522" operator="equal">
      <formula>"선택2"</formula>
    </cfRule>
    <cfRule type="cellIs" dxfId="41" priority="3523" operator="equal">
      <formula>"선택1"</formula>
    </cfRule>
    <cfRule type="cellIs" dxfId="40" priority="3524" operator="equal">
      <formula>"진로"</formula>
    </cfRule>
    <cfRule type="cellIs" dxfId="39" priority="3525" operator="equal">
      <formula>"소수"</formula>
    </cfRule>
    <cfRule type="cellIs" dxfId="38" priority="3526" operator="equal">
      <formula>"공동"</formula>
    </cfRule>
  </conditionalFormatting>
  <conditionalFormatting sqref="">
    <cfRule type="cellIs" dxfId="37" priority="3373" operator="equal">
      <formula>0</formula>
    </cfRule>
  </conditionalFormatting>
  <conditionalFormatting sqref="">
    <cfRule type="cellIs" dxfId="36" priority="3532" operator="greaterThan">
      <formula>0</formula>
    </cfRule>
  </conditionalFormatting>
  <conditionalFormatting sqref="">
    <cfRule type="cellIs" dxfId="35" priority="3534" operator="lessThan">
      <formula>$H$10</formula>
    </cfRule>
  </conditionalFormatting>
  <conditionalFormatting sqref="">
    <cfRule type="cellIs" dxfId="34" priority="3539" operator="equal">
      <formula>0</formula>
    </cfRule>
    <cfRule type="expression" dxfId="33" priority="35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E73">
    <cfRule type="cellIs" dxfId="56" priority="3394" operator="equal">
      <formula>"지정"</formula>
    </cfRule>
  </conditionalFormatting>
  <conditionalFormatting sqref="E73">
    <cfRule type="cellIs" dxfId="55" priority="3395" operator="equal">
      <formula>"선택15"</formula>
    </cfRule>
  </conditionalFormatting>
  <conditionalFormatting sqref="E73">
    <cfRule type="cellIs" dxfId="54" priority="3396" operator="equal">
      <formula>"선택14"</formula>
    </cfRule>
  </conditionalFormatting>
  <conditionalFormatting sqref="E73">
    <cfRule type="cellIs" dxfId="53" priority="3397" operator="equal">
      <formula>"선택13"</formula>
    </cfRule>
  </conditionalFormatting>
  <conditionalFormatting sqref="E73">
    <cfRule type="cellIs" dxfId="52" priority="3398" operator="equal">
      <formula>"선택12"</formula>
    </cfRule>
  </conditionalFormatting>
  <conditionalFormatting sqref="E73">
    <cfRule type="cellIs" dxfId="51" priority="3399" operator="equal">
      <formula>"선택11"</formula>
    </cfRule>
  </conditionalFormatting>
  <conditionalFormatting sqref="E73">
    <cfRule type="cellIs" dxfId="50" priority="3400" operator="equal">
      <formula>"선택10"</formula>
    </cfRule>
  </conditionalFormatting>
  <conditionalFormatting sqref="E73">
    <cfRule type="cellIs" dxfId="49" priority="3401" operator="equal">
      <formula>"선택9"</formula>
    </cfRule>
  </conditionalFormatting>
  <conditionalFormatting sqref="E73">
    <cfRule type="cellIs" dxfId="48" priority="3402" operator="equal">
      <formula>"선택8"</formula>
    </cfRule>
  </conditionalFormatting>
  <conditionalFormatting sqref="E73">
    <cfRule type="cellIs" dxfId="47" priority="3403" operator="equal">
      <formula>"선택7"</formula>
    </cfRule>
  </conditionalFormatting>
  <conditionalFormatting sqref="E73">
    <cfRule type="cellIs" dxfId="46" priority="3404" operator="equal">
      <formula>"선택6"</formula>
    </cfRule>
  </conditionalFormatting>
  <conditionalFormatting sqref="E73">
    <cfRule type="cellIs" dxfId="45" priority="3405" operator="equal">
      <formula>"선택5"</formula>
    </cfRule>
  </conditionalFormatting>
  <conditionalFormatting sqref="E73">
    <cfRule type="cellIs" dxfId="44" priority="3406" operator="equal">
      <formula>"선택4"</formula>
    </cfRule>
  </conditionalFormatting>
  <conditionalFormatting sqref="E73">
    <cfRule type="cellIs" dxfId="43" priority="3407" operator="equal">
      <formula>"선택3"</formula>
    </cfRule>
  </conditionalFormatting>
  <conditionalFormatting sqref="E73">
    <cfRule type="cellIs" dxfId="42" priority="3408" operator="equal">
      <formula>"선택2"</formula>
    </cfRule>
  </conditionalFormatting>
  <conditionalFormatting sqref="E73">
    <cfRule type="cellIs" dxfId="41" priority="3409" operator="equal">
      <formula>"선택1"</formula>
    </cfRule>
  </conditionalFormatting>
  <conditionalFormatting sqref="E73">
    <cfRule type="cellIs" dxfId="40" priority="3410" operator="equal">
      <formula>"진로"</formula>
    </cfRule>
  </conditionalFormatting>
  <conditionalFormatting sqref="E73">
    <cfRule type="cellIs" dxfId="39" priority="3411" operator="equal">
      <formula>"소수"</formula>
    </cfRule>
  </conditionalFormatting>
  <conditionalFormatting sqref="E73">
    <cfRule type="cellIs" dxfId="38" priority="3412" operator="equal">
      <formula>"공동"</formula>
    </cfRule>
  </conditionalFormatting>
  <conditionalFormatting sqref="E74">
    <cfRule type="cellIs" dxfId="56" priority="3413" operator="equal">
      <formula>"지정"</formula>
    </cfRule>
  </conditionalFormatting>
  <conditionalFormatting sqref="E74">
    <cfRule type="cellIs" dxfId="55" priority="3414" operator="equal">
      <formula>"선택15"</formula>
    </cfRule>
  </conditionalFormatting>
  <conditionalFormatting sqref="E74">
    <cfRule type="cellIs" dxfId="54" priority="3415" operator="equal">
      <formula>"선택14"</formula>
    </cfRule>
  </conditionalFormatting>
  <conditionalFormatting sqref="E74">
    <cfRule type="cellIs" dxfId="53" priority="3416" operator="equal">
      <formula>"선택13"</formula>
    </cfRule>
  </conditionalFormatting>
  <conditionalFormatting sqref="E74">
    <cfRule type="cellIs" dxfId="52" priority="3417" operator="equal">
      <formula>"선택12"</formula>
    </cfRule>
  </conditionalFormatting>
  <conditionalFormatting sqref="E74">
    <cfRule type="cellIs" dxfId="51" priority="3418" operator="equal">
      <formula>"선택11"</formula>
    </cfRule>
  </conditionalFormatting>
  <conditionalFormatting sqref="E74">
    <cfRule type="cellIs" dxfId="50" priority="3419" operator="equal">
      <formula>"선택10"</formula>
    </cfRule>
  </conditionalFormatting>
  <conditionalFormatting sqref="E74">
    <cfRule type="cellIs" dxfId="49" priority="3420" operator="equal">
      <formula>"선택9"</formula>
    </cfRule>
  </conditionalFormatting>
  <conditionalFormatting sqref="E74">
    <cfRule type="cellIs" dxfId="48" priority="3421" operator="equal">
      <formula>"선택8"</formula>
    </cfRule>
  </conditionalFormatting>
  <conditionalFormatting sqref="E74">
    <cfRule type="cellIs" dxfId="47" priority="3422" operator="equal">
      <formula>"선택7"</formula>
    </cfRule>
  </conditionalFormatting>
  <conditionalFormatting sqref="E74">
    <cfRule type="cellIs" dxfId="46" priority="3423" operator="equal">
      <formula>"선택6"</formula>
    </cfRule>
  </conditionalFormatting>
  <conditionalFormatting sqref="E74">
    <cfRule type="cellIs" dxfId="45" priority="3424" operator="equal">
      <formula>"선택5"</formula>
    </cfRule>
  </conditionalFormatting>
  <conditionalFormatting sqref="E74">
    <cfRule type="cellIs" dxfId="44" priority="3425" operator="equal">
      <formula>"선택4"</formula>
    </cfRule>
  </conditionalFormatting>
  <conditionalFormatting sqref="E74">
    <cfRule type="cellIs" dxfId="43" priority="3426" operator="equal">
      <formula>"선택3"</formula>
    </cfRule>
  </conditionalFormatting>
  <conditionalFormatting sqref="E74">
    <cfRule type="cellIs" dxfId="42" priority="3427" operator="equal">
      <formula>"선택2"</formula>
    </cfRule>
  </conditionalFormatting>
  <conditionalFormatting sqref="E74">
    <cfRule type="cellIs" dxfId="41" priority="3428" operator="equal">
      <formula>"선택1"</formula>
    </cfRule>
  </conditionalFormatting>
  <conditionalFormatting sqref="E74">
    <cfRule type="cellIs" dxfId="40" priority="3429" operator="equal">
      <formula>"진로"</formula>
    </cfRule>
  </conditionalFormatting>
  <conditionalFormatting sqref="E74">
    <cfRule type="cellIs" dxfId="39" priority="3430" operator="equal">
      <formula>"소수"</formula>
    </cfRule>
  </conditionalFormatting>
  <conditionalFormatting sqref="E74">
    <cfRule type="cellIs" dxfId="38" priority="3431" operator="equal">
      <formula>"공동"</formula>
    </cfRule>
  </conditionalFormatting>
  <conditionalFormatting sqref="E75">
    <cfRule type="cellIs" dxfId="56" priority="3432" operator="equal">
      <formula>"지정"</formula>
    </cfRule>
  </conditionalFormatting>
  <conditionalFormatting sqref="E75">
    <cfRule type="cellIs" dxfId="55" priority="3433" operator="equal">
      <formula>"선택15"</formula>
    </cfRule>
  </conditionalFormatting>
  <conditionalFormatting sqref="E75">
    <cfRule type="cellIs" dxfId="54" priority="3434" operator="equal">
      <formula>"선택14"</formula>
    </cfRule>
  </conditionalFormatting>
  <conditionalFormatting sqref="E75">
    <cfRule type="cellIs" dxfId="53" priority="3435" operator="equal">
      <formula>"선택13"</formula>
    </cfRule>
  </conditionalFormatting>
  <conditionalFormatting sqref="E75">
    <cfRule type="cellIs" dxfId="52" priority="3436" operator="equal">
      <formula>"선택12"</formula>
    </cfRule>
  </conditionalFormatting>
  <conditionalFormatting sqref="E75">
    <cfRule type="cellIs" dxfId="51" priority="3437" operator="equal">
      <formula>"선택11"</formula>
    </cfRule>
  </conditionalFormatting>
  <conditionalFormatting sqref="E75">
    <cfRule type="cellIs" dxfId="50" priority="3438" operator="equal">
      <formula>"선택10"</formula>
    </cfRule>
  </conditionalFormatting>
  <conditionalFormatting sqref="E75">
    <cfRule type="cellIs" dxfId="49" priority="3439" operator="equal">
      <formula>"선택9"</formula>
    </cfRule>
  </conditionalFormatting>
  <conditionalFormatting sqref="E75">
    <cfRule type="cellIs" dxfId="48" priority="3440" operator="equal">
      <formula>"선택8"</formula>
    </cfRule>
  </conditionalFormatting>
  <conditionalFormatting sqref="E75">
    <cfRule type="cellIs" dxfId="47" priority="3441" operator="equal">
      <formula>"선택7"</formula>
    </cfRule>
  </conditionalFormatting>
  <conditionalFormatting sqref="E75">
    <cfRule type="cellIs" dxfId="46" priority="3442" operator="equal">
      <formula>"선택6"</formula>
    </cfRule>
  </conditionalFormatting>
  <conditionalFormatting sqref="E75">
    <cfRule type="cellIs" dxfId="45" priority="3443" operator="equal">
      <formula>"선택5"</formula>
    </cfRule>
  </conditionalFormatting>
  <conditionalFormatting sqref="E75">
    <cfRule type="cellIs" dxfId="44" priority="3444" operator="equal">
      <formula>"선택4"</formula>
    </cfRule>
  </conditionalFormatting>
  <conditionalFormatting sqref="E75">
    <cfRule type="cellIs" dxfId="43" priority="3445" operator="equal">
      <formula>"선택3"</formula>
    </cfRule>
  </conditionalFormatting>
  <conditionalFormatting sqref="E75">
    <cfRule type="cellIs" dxfId="42" priority="3446" operator="equal">
      <formula>"선택2"</formula>
    </cfRule>
  </conditionalFormatting>
  <conditionalFormatting sqref="E75">
    <cfRule type="cellIs" dxfId="41" priority="3447" operator="equal">
      <formula>"선택1"</formula>
    </cfRule>
  </conditionalFormatting>
  <conditionalFormatting sqref="E75">
    <cfRule type="cellIs" dxfId="40" priority="3448" operator="equal">
      <formula>"진로"</formula>
    </cfRule>
  </conditionalFormatting>
  <conditionalFormatting sqref="E75">
    <cfRule type="cellIs" dxfId="39" priority="3449" operator="equal">
      <formula>"소수"</formula>
    </cfRule>
  </conditionalFormatting>
  <conditionalFormatting sqref="E75">
    <cfRule type="cellIs" dxfId="38" priority="3450" operator="equal">
      <formula>"공동"</formula>
    </cfRule>
  </conditionalFormatting>
  <conditionalFormatting sqref="F72">
    <cfRule type="cellIs" dxfId="56" priority="3451" operator="equal">
      <formula>"지정"</formula>
    </cfRule>
  </conditionalFormatting>
  <conditionalFormatting sqref="F72">
    <cfRule type="cellIs" dxfId="55" priority="3452" operator="equal">
      <formula>"선택15"</formula>
    </cfRule>
  </conditionalFormatting>
  <conditionalFormatting sqref="F72">
    <cfRule type="cellIs" dxfId="54" priority="3453" operator="equal">
      <formula>"선택14"</formula>
    </cfRule>
  </conditionalFormatting>
  <conditionalFormatting sqref="F72">
    <cfRule type="cellIs" dxfId="53" priority="3454" operator="equal">
      <formula>"선택13"</formula>
    </cfRule>
  </conditionalFormatting>
  <conditionalFormatting sqref="F72">
    <cfRule type="cellIs" dxfId="52" priority="3455" operator="equal">
      <formula>"선택12"</formula>
    </cfRule>
  </conditionalFormatting>
  <conditionalFormatting sqref="F72">
    <cfRule type="cellIs" dxfId="51" priority="3456" operator="equal">
      <formula>"선택11"</formula>
    </cfRule>
  </conditionalFormatting>
  <conditionalFormatting sqref="F72">
    <cfRule type="cellIs" dxfId="50" priority="3457" operator="equal">
      <formula>"선택10"</formula>
    </cfRule>
  </conditionalFormatting>
  <conditionalFormatting sqref="F72">
    <cfRule type="cellIs" dxfId="49" priority="3458" operator="equal">
      <formula>"선택9"</formula>
    </cfRule>
  </conditionalFormatting>
  <conditionalFormatting sqref="F72">
    <cfRule type="cellIs" dxfId="48" priority="3459" operator="equal">
      <formula>"선택8"</formula>
    </cfRule>
  </conditionalFormatting>
  <conditionalFormatting sqref="F72">
    <cfRule type="cellIs" dxfId="47" priority="3460" operator="equal">
      <formula>"선택7"</formula>
    </cfRule>
  </conditionalFormatting>
  <conditionalFormatting sqref="F72">
    <cfRule type="cellIs" dxfId="46" priority="3461" operator="equal">
      <formula>"선택6"</formula>
    </cfRule>
  </conditionalFormatting>
  <conditionalFormatting sqref="F72">
    <cfRule type="cellIs" dxfId="45" priority="3462" operator="equal">
      <formula>"선택5"</formula>
    </cfRule>
  </conditionalFormatting>
  <conditionalFormatting sqref="F72">
    <cfRule type="cellIs" dxfId="44" priority="3463" operator="equal">
      <formula>"선택4"</formula>
    </cfRule>
  </conditionalFormatting>
  <conditionalFormatting sqref="F72">
    <cfRule type="cellIs" dxfId="43" priority="3464" operator="equal">
      <formula>"선택3"</formula>
    </cfRule>
  </conditionalFormatting>
  <conditionalFormatting sqref="F72">
    <cfRule type="cellIs" dxfId="42" priority="3465" operator="equal">
      <formula>"선택2"</formula>
    </cfRule>
  </conditionalFormatting>
  <conditionalFormatting sqref="F72">
    <cfRule type="cellIs" dxfId="41" priority="3466" operator="equal">
      <formula>"선택1"</formula>
    </cfRule>
  </conditionalFormatting>
  <conditionalFormatting sqref="F72">
    <cfRule type="cellIs" dxfId="40" priority="3467" operator="equal">
      <formula>"진로"</formula>
    </cfRule>
  </conditionalFormatting>
  <conditionalFormatting sqref="F72">
    <cfRule type="cellIs" dxfId="39" priority="3468" operator="equal">
      <formula>"소수"</formula>
    </cfRule>
  </conditionalFormatting>
  <conditionalFormatting sqref="F72">
    <cfRule type="cellIs" dxfId="38" priority="3469" operator="equal">
      <formula>"공동"</formula>
    </cfRule>
  </conditionalFormatting>
  <conditionalFormatting sqref="F73">
    <cfRule type="cellIs" dxfId="56" priority="3470" operator="equal">
      <formula>"지정"</formula>
    </cfRule>
  </conditionalFormatting>
  <conditionalFormatting sqref="F73">
    <cfRule type="cellIs" dxfId="55" priority="3471" operator="equal">
      <formula>"선택15"</formula>
    </cfRule>
  </conditionalFormatting>
  <conditionalFormatting sqref="F73">
    <cfRule type="cellIs" dxfId="54" priority="3472" operator="equal">
      <formula>"선택14"</formula>
    </cfRule>
  </conditionalFormatting>
  <conditionalFormatting sqref="F73">
    <cfRule type="cellIs" dxfId="53" priority="3473" operator="equal">
      <formula>"선택13"</formula>
    </cfRule>
  </conditionalFormatting>
  <conditionalFormatting sqref="F73">
    <cfRule type="cellIs" dxfId="52" priority="3474" operator="equal">
      <formula>"선택12"</formula>
    </cfRule>
  </conditionalFormatting>
  <conditionalFormatting sqref="F73">
    <cfRule type="cellIs" dxfId="51" priority="3475" operator="equal">
      <formula>"선택11"</formula>
    </cfRule>
  </conditionalFormatting>
  <conditionalFormatting sqref="F73">
    <cfRule type="cellIs" dxfId="50" priority="3476" operator="equal">
      <formula>"선택10"</formula>
    </cfRule>
  </conditionalFormatting>
  <conditionalFormatting sqref="F73">
    <cfRule type="cellIs" dxfId="49" priority="3477" operator="equal">
      <formula>"선택9"</formula>
    </cfRule>
  </conditionalFormatting>
  <conditionalFormatting sqref="F73">
    <cfRule type="cellIs" dxfId="48" priority="3478" operator="equal">
      <formula>"선택8"</formula>
    </cfRule>
  </conditionalFormatting>
  <conditionalFormatting sqref="F73">
    <cfRule type="cellIs" dxfId="47" priority="3479" operator="equal">
      <formula>"선택7"</formula>
    </cfRule>
  </conditionalFormatting>
  <conditionalFormatting sqref="F73">
    <cfRule type="cellIs" dxfId="46" priority="3480" operator="equal">
      <formula>"선택6"</formula>
    </cfRule>
  </conditionalFormatting>
  <conditionalFormatting sqref="F73">
    <cfRule type="cellIs" dxfId="45" priority="3481" operator="equal">
      <formula>"선택5"</formula>
    </cfRule>
  </conditionalFormatting>
  <conditionalFormatting sqref="F73">
    <cfRule type="cellIs" dxfId="44" priority="3482" operator="equal">
      <formula>"선택4"</formula>
    </cfRule>
  </conditionalFormatting>
  <conditionalFormatting sqref="F73">
    <cfRule type="cellIs" dxfId="43" priority="3483" operator="equal">
      <formula>"선택3"</formula>
    </cfRule>
  </conditionalFormatting>
  <conditionalFormatting sqref="F73">
    <cfRule type="cellIs" dxfId="42" priority="3484" operator="equal">
      <formula>"선택2"</formula>
    </cfRule>
  </conditionalFormatting>
  <conditionalFormatting sqref="F73">
    <cfRule type="cellIs" dxfId="41" priority="3485" operator="equal">
      <formula>"선택1"</formula>
    </cfRule>
  </conditionalFormatting>
  <conditionalFormatting sqref="F73">
    <cfRule type="cellIs" dxfId="40" priority="3486" operator="equal">
      <formula>"진로"</formula>
    </cfRule>
  </conditionalFormatting>
  <conditionalFormatting sqref="F73">
    <cfRule type="cellIs" dxfId="39" priority="3487" operator="equal">
      <formula>"소수"</formula>
    </cfRule>
  </conditionalFormatting>
  <conditionalFormatting sqref="F73">
    <cfRule type="cellIs" dxfId="38" priority="3488" operator="equal">
      <formula>"공동"</formula>
    </cfRule>
  </conditionalFormatting>
  <conditionalFormatting sqref="F74">
    <cfRule type="cellIs" dxfId="56" priority="3489" operator="equal">
      <formula>"지정"</formula>
    </cfRule>
  </conditionalFormatting>
  <conditionalFormatting sqref="F74">
    <cfRule type="cellIs" dxfId="55" priority="3490" operator="equal">
      <formula>"선택15"</formula>
    </cfRule>
  </conditionalFormatting>
  <conditionalFormatting sqref="F74">
    <cfRule type="cellIs" dxfId="54" priority="3491" operator="equal">
      <formula>"선택14"</formula>
    </cfRule>
  </conditionalFormatting>
  <conditionalFormatting sqref="F74">
    <cfRule type="cellIs" dxfId="53" priority="3492" operator="equal">
      <formula>"선택13"</formula>
    </cfRule>
  </conditionalFormatting>
  <conditionalFormatting sqref="F74">
    <cfRule type="cellIs" dxfId="52" priority="3493" operator="equal">
      <formula>"선택12"</formula>
    </cfRule>
  </conditionalFormatting>
  <conditionalFormatting sqref="F74">
    <cfRule type="cellIs" dxfId="51" priority="3494" operator="equal">
      <formula>"선택11"</formula>
    </cfRule>
  </conditionalFormatting>
  <conditionalFormatting sqref="F74">
    <cfRule type="cellIs" dxfId="50" priority="3495" operator="equal">
      <formula>"선택10"</formula>
    </cfRule>
  </conditionalFormatting>
  <conditionalFormatting sqref="F74">
    <cfRule type="cellIs" dxfId="49" priority="3496" operator="equal">
      <formula>"선택9"</formula>
    </cfRule>
  </conditionalFormatting>
  <conditionalFormatting sqref="F74">
    <cfRule type="cellIs" dxfId="48" priority="3497" operator="equal">
      <formula>"선택8"</formula>
    </cfRule>
  </conditionalFormatting>
  <conditionalFormatting sqref="F74">
    <cfRule type="cellIs" dxfId="47" priority="3498" operator="equal">
      <formula>"선택7"</formula>
    </cfRule>
  </conditionalFormatting>
  <conditionalFormatting sqref="F74">
    <cfRule type="cellIs" dxfId="46" priority="3499" operator="equal">
      <formula>"선택6"</formula>
    </cfRule>
  </conditionalFormatting>
  <conditionalFormatting sqref="F74">
    <cfRule type="cellIs" dxfId="45" priority="3500" operator="equal">
      <formula>"선택5"</formula>
    </cfRule>
  </conditionalFormatting>
  <conditionalFormatting sqref="F74">
    <cfRule type="cellIs" dxfId="44" priority="3501" operator="equal">
      <formula>"선택4"</formula>
    </cfRule>
  </conditionalFormatting>
  <conditionalFormatting sqref="F74">
    <cfRule type="cellIs" dxfId="43" priority="3502" operator="equal">
      <formula>"선택3"</formula>
    </cfRule>
  </conditionalFormatting>
  <conditionalFormatting sqref="F74">
    <cfRule type="cellIs" dxfId="42" priority="3503" operator="equal">
      <formula>"선택2"</formula>
    </cfRule>
  </conditionalFormatting>
  <conditionalFormatting sqref="F74">
    <cfRule type="cellIs" dxfId="41" priority="3504" operator="equal">
      <formula>"선택1"</formula>
    </cfRule>
  </conditionalFormatting>
  <conditionalFormatting sqref="F74">
    <cfRule type="cellIs" dxfId="40" priority="3505" operator="equal">
      <formula>"진로"</formula>
    </cfRule>
  </conditionalFormatting>
  <conditionalFormatting sqref="F74">
    <cfRule type="cellIs" dxfId="39" priority="3506" operator="equal">
      <formula>"소수"</formula>
    </cfRule>
  </conditionalFormatting>
  <conditionalFormatting sqref="F74">
    <cfRule type="cellIs" dxfId="38" priority="3507" operator="equal">
      <formula>"공동"</formula>
    </cfRule>
  </conditionalFormatting>
  <conditionalFormatting sqref="F75">
    <cfRule type="cellIs" dxfId="56" priority="3508" operator="equal">
      <formula>"지정"</formula>
    </cfRule>
  </conditionalFormatting>
  <conditionalFormatting sqref="F75">
    <cfRule type="cellIs" dxfId="55" priority="3509" operator="equal">
      <formula>"선택15"</formula>
    </cfRule>
  </conditionalFormatting>
  <conditionalFormatting sqref="F75">
    <cfRule type="cellIs" dxfId="54" priority="3510" operator="equal">
      <formula>"선택14"</formula>
    </cfRule>
  </conditionalFormatting>
  <conditionalFormatting sqref="F75">
    <cfRule type="cellIs" dxfId="53" priority="3511" operator="equal">
      <formula>"선택13"</formula>
    </cfRule>
  </conditionalFormatting>
  <conditionalFormatting sqref="F75">
    <cfRule type="cellIs" dxfId="52" priority="3512" operator="equal">
      <formula>"선택12"</formula>
    </cfRule>
  </conditionalFormatting>
  <conditionalFormatting sqref="F75">
    <cfRule type="cellIs" dxfId="51" priority="3513" operator="equal">
      <formula>"선택11"</formula>
    </cfRule>
  </conditionalFormatting>
  <conditionalFormatting sqref="F75">
    <cfRule type="cellIs" dxfId="50" priority="3514" operator="equal">
      <formula>"선택10"</formula>
    </cfRule>
  </conditionalFormatting>
  <conditionalFormatting sqref="F75">
    <cfRule type="cellIs" dxfId="49" priority="3515" operator="equal">
      <formula>"선택9"</formula>
    </cfRule>
  </conditionalFormatting>
  <conditionalFormatting sqref="F75">
    <cfRule type="cellIs" dxfId="48" priority="3516" operator="equal">
      <formula>"선택8"</formula>
    </cfRule>
  </conditionalFormatting>
  <conditionalFormatting sqref="F75">
    <cfRule type="cellIs" dxfId="47" priority="3517" operator="equal">
      <formula>"선택7"</formula>
    </cfRule>
  </conditionalFormatting>
  <conditionalFormatting sqref="F75">
    <cfRule type="cellIs" dxfId="46" priority="3518" operator="equal">
      <formula>"선택6"</formula>
    </cfRule>
  </conditionalFormatting>
  <conditionalFormatting sqref="F75">
    <cfRule type="cellIs" dxfId="45" priority="3519" operator="equal">
      <formula>"선택5"</formula>
    </cfRule>
  </conditionalFormatting>
  <conditionalFormatting sqref="F75">
    <cfRule type="cellIs" dxfId="44" priority="3520" operator="equal">
      <formula>"선택4"</formula>
    </cfRule>
  </conditionalFormatting>
  <conditionalFormatting sqref="F75">
    <cfRule type="cellIs" dxfId="43" priority="3521" operator="equal">
      <formula>"선택3"</formula>
    </cfRule>
  </conditionalFormatting>
  <conditionalFormatting sqref="F75">
    <cfRule type="cellIs" dxfId="42" priority="3522" operator="equal">
      <formula>"선택2"</formula>
    </cfRule>
  </conditionalFormatting>
  <conditionalFormatting sqref="F75">
    <cfRule type="cellIs" dxfId="41" priority="3523" operator="equal">
      <formula>"선택1"</formula>
    </cfRule>
  </conditionalFormatting>
  <conditionalFormatting sqref="F75">
    <cfRule type="cellIs" dxfId="40" priority="3524" operator="equal">
      <formula>"진로"</formula>
    </cfRule>
  </conditionalFormatting>
  <conditionalFormatting sqref="F75">
    <cfRule type="cellIs" dxfId="39" priority="3525" operator="equal">
      <formula>"소수"</formula>
    </cfRule>
  </conditionalFormatting>
  <conditionalFormatting sqref="F75">
    <cfRule type="cellIs" dxfId="38" priority="3526" operator="equal">
      <formula>"공동"</formula>
    </cfRule>
  </conditionalFormatting>
  <conditionalFormatting sqref="I72">
    <cfRule type="cellIs" dxfId="36" priority="3527" operator="greaterThan">
      <formula>0</formula>
    </cfRule>
  </conditionalFormatting>
  <conditionalFormatting sqref="J72">
    <cfRule type="cellIs" dxfId="36" priority="3528" operator="greaterThan">
      <formula>0</formula>
    </cfRule>
  </conditionalFormatting>
  <conditionalFormatting sqref="K72">
    <cfRule type="cellIs" dxfId="36" priority="3529" operator="greaterThan">
      <formula>0</formula>
    </cfRule>
  </conditionalFormatting>
  <conditionalFormatting sqref="L72">
    <cfRule type="cellIs" dxfId="36" priority="3530" operator="greaterThan">
      <formula>0</formula>
    </cfRule>
  </conditionalFormatting>
  <conditionalFormatting sqref="M72">
    <cfRule type="cellIs" dxfId="36" priority="3531" operator="greaterThan">
      <formula>0</formula>
    </cfRule>
  </conditionalFormatting>
  <conditionalFormatting sqref="N72">
    <cfRule type="cellIs" dxfId="36" priority="3532" operator="greaterThan">
      <formula>0</formula>
    </cfRule>
  </conditionalFormatting>
  <conditionalFormatting sqref="O75">
    <cfRule type="cellIs" dxfId="35" priority="3533" operator="lessThan">
      <formula>$H$10</formula>
    </cfRule>
  </conditionalFormatting>
  <conditionalFormatting sqref="P75">
    <cfRule type="cellIs" dxfId="35" priority="3534" operator="lessThan">
      <formula>$H$10</formula>
    </cfRule>
  </conditionalFormatting>
  <conditionalFormatting sqref="Q73">
    <cfRule type="cellIs" dxfId="34" priority="3535" operator="equal">
      <formula>0</formula>
    </cfRule>
  </conditionalFormatting>
  <conditionalFormatting sqref="Q73">
    <cfRule type="expression" dxfId="33" priority="3536">
      <formula>OR(Q9&lt;#REF!,Q9&gt;#REF!)</formula>
    </cfRule>
  </conditionalFormatting>
  <conditionalFormatting sqref="Q74">
    <cfRule type="cellIs" dxfId="34" priority="3537" operator="equal">
      <formula>0</formula>
    </cfRule>
  </conditionalFormatting>
  <conditionalFormatting sqref="Q74">
    <cfRule type="expression" dxfId="33" priority="3538">
      <formula>OR(Q9&lt;#REF!,Q9&gt;#REF!)</formula>
    </cfRule>
  </conditionalFormatting>
  <conditionalFormatting sqref="Q75">
    <cfRule type="cellIs" dxfId="34" priority="3539" operator="equal">
      <formula>0</formula>
    </cfRule>
  </conditionalFormatting>
  <conditionalFormatting sqref="Q75">
    <cfRule type="expression" dxfId="33" priority="3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506.0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225</v>
      </c>
      <c r="D13" t="s" s="20">
        <v>211</v>
      </c>
      <c r="E13" t="s" s="19">
        <v>181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281</v>
      </c>
      <c r="D14" t="s" s="20">
        <v>211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282</v>
      </c>
      <c r="D15" t="s" s="20">
        <v>211</v>
      </c>
      <c r="E15" t="s" s="19">
        <v>181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283</v>
      </c>
      <c r="D16" t="s" s="20">
        <v>284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180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180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198</v>
      </c>
      <c r="D19" t="s" s="20">
        <v>180</v>
      </c>
      <c r="E19" t="s" s="19">
        <v>181</v>
      </c>
      <c r="F19" t="n" s="19">
        <v>1.0</v>
      </c>
      <c r="G19" t="n" s="3">
        <v>4.0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229</v>
      </c>
      <c r="D21" t="s" s="20">
        <v>193</v>
      </c>
      <c r="E21" t="s" s="19">
        <v>181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285</v>
      </c>
      <c r="D22" t="s" s="20">
        <v>193</v>
      </c>
      <c r="E22" t="s" s="19">
        <v>181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228</v>
      </c>
      <c r="D23" t="s" s="20">
        <v>211</v>
      </c>
      <c r="E23" t="s" s="19">
        <v>181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201</v>
      </c>
      <c r="D24" t="s" s="20">
        <v>180</v>
      </c>
      <c r="E24" t="s" s="19">
        <v>181</v>
      </c>
      <c r="F24" t="n" s="19">
        <v>1.0</v>
      </c>
      <c r="G24" t="n" s="3">
        <v>4.0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202</v>
      </c>
      <c r="D25" t="s" s="20">
        <v>180</v>
      </c>
      <c r="E25" t="s" s="19">
        <v>181</v>
      </c>
      <c r="F25" t="n" s="19">
        <v>1.0</v>
      </c>
      <c r="G25" t="n" s="3">
        <v>4.0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203</v>
      </c>
      <c r="D26" t="s" s="20">
        <v>180</v>
      </c>
      <c r="E26" t="s" s="19">
        <v>181</v>
      </c>
      <c r="F26" t="n" s="19">
        <v>1.0</v>
      </c>
      <c r="G26" t="n" s="3">
        <v>1.0</v>
      </c>
      <c r="H26" t="n" s="18">
        <v>1.0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204</v>
      </c>
      <c r="D27" t="s" s="20">
        <v>180</v>
      </c>
      <c r="E27" t="s" s="19">
        <v>181</v>
      </c>
      <c r="F27" t="n" s="19">
        <v>1.0</v>
      </c>
      <c r="G27" t="n" s="3">
        <v>1.0</v>
      </c>
      <c r="H27" t="n" s="18">
        <v>0.0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206</v>
      </c>
      <c r="D28" t="s" s="20">
        <v>207</v>
      </c>
      <c r="E28" t="s" s="19">
        <v>181</v>
      </c>
      <c r="F28" t="n" s="19">
        <v>1.0</v>
      </c>
      <c r="G28" t="n" s="3">
        <v>2.0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286</v>
      </c>
      <c r="D29" t="s" s="20">
        <v>207</v>
      </c>
      <c r="E29" t="s" s="19">
        <v>181</v>
      </c>
      <c r="F29" t="n" s="19">
        <v>1.0</v>
      </c>
      <c r="G29" t="n" s="3">
        <v>2.0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287</v>
      </c>
      <c r="D30" t="s" s="20">
        <v>207</v>
      </c>
      <c r="E30" t="s" s="19">
        <v>181</v>
      </c>
      <c r="F30" t="n" s="19">
        <v>1.0</v>
      </c>
      <c r="G30" t="n" s="3">
        <v>2.0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288</v>
      </c>
      <c r="D31" t="s" s="20">
        <v>207</v>
      </c>
      <c r="E31" t="s" s="19">
        <v>181</v>
      </c>
      <c r="F31" t="n" s="19">
        <v>1.0</v>
      </c>
      <c r="G31" t="n" s="3">
        <v>2.0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289</v>
      </c>
      <c r="D32" t="s" s="20">
        <v>207</v>
      </c>
      <c r="E32" t="s" s="19">
        <v>181</v>
      </c>
      <c r="F32" t="n" s="19">
        <v>1.0</v>
      </c>
      <c r="G32" t="n" s="3">
        <v>2.0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208</v>
      </c>
      <c r="D33" t="s" s="20">
        <v>207</v>
      </c>
      <c r="E33" t="s" s="19">
        <v>181</v>
      </c>
      <c r="F33" t="n" s="19">
        <v>1.0</v>
      </c>
      <c r="G33" t="n" s="3">
        <v>2.0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290</v>
      </c>
      <c r="D34" t="s" s="20">
        <v>207</v>
      </c>
      <c r="E34" t="s" s="19">
        <v>181</v>
      </c>
      <c r="F34" t="n" s="19">
        <v>1.0</v>
      </c>
      <c r="G34" t="n" s="3">
        <v>2.0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291</v>
      </c>
      <c r="D35" t="s" s="20">
        <v>207</v>
      </c>
      <c r="E35" t="s" s="19">
        <v>181</v>
      </c>
      <c r="F35" t="n" s="19">
        <v>1.0</v>
      </c>
      <c r="G35" t="n" s="3">
        <v>2.0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292</v>
      </c>
      <c r="D36" t="s" s="20">
        <v>207</v>
      </c>
      <c r="E36" t="s" s="19">
        <v>181</v>
      </c>
      <c r="F36" t="n" s="19">
        <v>1.0</v>
      </c>
      <c r="G36" t="n" s="3">
        <v>2.0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293</v>
      </c>
      <c r="D37" t="s" s="20">
        <v>207</v>
      </c>
      <c r="E37" t="s" s="19">
        <v>181</v>
      </c>
      <c r="F37" t="n" s="19">
        <v>1.0</v>
      </c>
      <c r="G37" t="n" s="3">
        <v>2.0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210</v>
      </c>
      <c r="D38" t="s" s="20">
        <v>211</v>
      </c>
      <c r="E38" t="s" s="19">
        <v>181</v>
      </c>
      <c r="F38" t="n" s="19">
        <v>1.0</v>
      </c>
      <c r="G38" t="n" s="3">
        <v>3.0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212</v>
      </c>
      <c r="D39" t="s" s="20">
        <v>211</v>
      </c>
      <c r="E39" t="s" s="19">
        <v>181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s="18"/>
      <c r="B40" s="19"/>
      <c r="C40" t="s" s="56">
        <v>222</v>
      </c>
      <c r="D40" t="s" s="20">
        <v>193</v>
      </c>
      <c r="E40" t="s" s="19">
        <v>294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295</v>
      </c>
      <c r="D41" t="s" s="20">
        <v>211</v>
      </c>
      <c r="E41" t="s" s="19">
        <v>294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296</v>
      </c>
      <c r="D42" t="s" s="20">
        <v>193</v>
      </c>
      <c r="E42" t="s" s="19">
        <v>231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297</v>
      </c>
      <c r="D43" t="s" s="20">
        <v>284</v>
      </c>
      <c r="E43" t="s" s="19">
        <v>231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298</v>
      </c>
      <c r="D44" t="s" s="20">
        <v>193</v>
      </c>
      <c r="E44" t="s" s="19">
        <v>276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4.0</v>
      </c>
    </row>
    <row r="45" ht="15.0" customHeight="true">
      <c r="A45" s="18"/>
      <c r="B45" s="19"/>
      <c r="C45" t="s" s="56">
        <v>299</v>
      </c>
      <c r="D45" t="s" s="20">
        <v>284</v>
      </c>
      <c r="E45" t="s" s="19">
        <v>276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s="18"/>
      <c r="B46" s="19"/>
      <c r="C46" t="s" s="56">
        <v>300</v>
      </c>
      <c r="D46" t="s" s="20">
        <v>211</v>
      </c>
      <c r="E46" t="s" s="19">
        <v>236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301</v>
      </c>
      <c r="D47" t="s" s="20">
        <v>211</v>
      </c>
      <c r="E47" t="s" s="19">
        <v>236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232</v>
      </c>
      <c r="D48" t="s" s="20">
        <v>193</v>
      </c>
      <c r="E48" t="s" s="19">
        <v>278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302</v>
      </c>
      <c r="D49" t="s" s="20">
        <v>211</v>
      </c>
      <c r="E49" t="s" s="19">
        <v>278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266</v>
      </c>
      <c r="D50" t="s" s="20">
        <v>193</v>
      </c>
      <c r="E50" t="s" s="19">
        <v>303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304</v>
      </c>
      <c r="D51" t="s" s="20">
        <v>211</v>
      </c>
      <c r="E51" t="s" s="19">
        <v>303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305</v>
      </c>
      <c r="D52" t="s" s="20">
        <v>193</v>
      </c>
      <c r="E52" t="s" s="19">
        <v>240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s="18"/>
      <c r="B53" s="19"/>
      <c r="C53" t="s" s="56">
        <v>306</v>
      </c>
      <c r="D53" t="s" s="20">
        <v>211</v>
      </c>
      <c r="E53" t="s" s="19">
        <v>240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307</v>
      </c>
      <c r="D54" t="s" s="20">
        <v>284</v>
      </c>
      <c r="E54" t="s" s="19">
        <v>308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309</v>
      </c>
      <c r="D55" t="s" s="20">
        <v>284</v>
      </c>
      <c r="E55" t="s" s="19">
        <v>308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310</v>
      </c>
      <c r="D56" t="s" s="20">
        <v>193</v>
      </c>
      <c r="E56" t="s" s="19">
        <v>311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312</v>
      </c>
      <c r="D57" t="s" s="20">
        <v>193</v>
      </c>
      <c r="E57" t="s" s="19">
        <v>311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s="18"/>
      <c r="B58" s="19"/>
      <c r="C58" t="s" s="56">
        <v>313</v>
      </c>
      <c r="D58" t="s" s="20">
        <v>211</v>
      </c>
      <c r="E58" t="s" s="19">
        <v>314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s="18"/>
      <c r="B59" s="19"/>
      <c r="C59" t="s" s="56">
        <v>274</v>
      </c>
      <c r="D59" t="s" s="20">
        <v>211</v>
      </c>
      <c r="E59" t="s" s="19">
        <v>314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s="18"/>
      <c r="B60" s="19"/>
      <c r="C60" t="s" s="56">
        <v>315</v>
      </c>
      <c r="D60" t="s" s="20">
        <v>193</v>
      </c>
      <c r="E60" t="s" s="19">
        <v>316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t="n" s="17">
        <v>3.0</v>
      </c>
    </row>
    <row r="61" ht="15.0" customHeight="true">
      <c r="A61" s="18"/>
      <c r="B61" s="19"/>
      <c r="C61" t="s" s="56">
        <v>317</v>
      </c>
      <c r="D61" t="s" s="20">
        <v>193</v>
      </c>
      <c r="E61" t="s" s="19">
        <v>316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t="n" s="17">
        <v>3.0</v>
      </c>
    </row>
    <row r="62" ht="15.0" customHeight="true">
      <c r="A62" s="18"/>
      <c r="B62" s="19"/>
      <c r="C62" t="s" s="56">
        <v>318</v>
      </c>
      <c r="D62" t="s" s="20">
        <v>211</v>
      </c>
      <c r="E62" t="s" s="19">
        <v>319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t="n" s="17">
        <v>3.0</v>
      </c>
    </row>
    <row r="63" ht="15.0" customHeight="true">
      <c r="A63" s="18"/>
      <c r="B63" s="19"/>
      <c r="C63" t="s" s="56">
        <v>320</v>
      </c>
      <c r="D63" t="s" s="20">
        <v>211</v>
      </c>
      <c r="E63" t="s" s="19">
        <v>319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250</v>
      </c>
      <c r="D64" t="s" s="20">
        <v>211</v>
      </c>
      <c r="E64" t="s" s="19">
        <v>321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322</v>
      </c>
      <c r="D65" t="s" s="20">
        <v>211</v>
      </c>
      <c r="E65" t="s" s="19">
        <v>321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279</v>
      </c>
      <c r="D66" t="s" s="20">
        <v>211</v>
      </c>
      <c r="E66" t="s" s="19">
        <v>245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246</v>
      </c>
      <c r="D67" t="s" s="20">
        <v>211</v>
      </c>
      <c r="E67" t="s" s="19">
        <v>245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323</v>
      </c>
      <c r="D68" t="s" s="20">
        <v>207</v>
      </c>
      <c r="E68" t="s" s="19">
        <v>248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t="n" s="17">
        <v>2.0</v>
      </c>
    </row>
    <row r="69" ht="15.0" customHeight="true">
      <c r="A69" s="18"/>
      <c r="B69" s="19"/>
      <c r="C69" t="s" s="56">
        <v>324</v>
      </c>
      <c r="D69" t="s" s="20">
        <v>207</v>
      </c>
      <c r="E69" t="s" s="19">
        <v>248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t="n" s="17">
        <v>2.0</v>
      </c>
    </row>
    <row r="70" ht="15.0" customHeight="true">
      <c r="A70" s="18"/>
      <c r="B70" s="19"/>
      <c r="C70" t="s" s="56">
        <v>325</v>
      </c>
      <c r="D70" t="s" s="20">
        <v>211</v>
      </c>
      <c r="E70" t="s" s="19">
        <v>251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s="18"/>
      <c r="B71" s="19"/>
      <c r="C71" t="s" s="56">
        <v>326</v>
      </c>
      <c r="D71" t="s" s="20">
        <v>211</v>
      </c>
      <c r="E71" t="s" s="19">
        <v>251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327</v>
      </c>
      <c r="D72" t="s" s="20">
        <v>284</v>
      </c>
      <c r="E72" t="s" s="19">
        <v>254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328</v>
      </c>
      <c r="D73" t="s" s="20">
        <v>207</v>
      </c>
      <c r="E73" t="s" s="19">
        <v>254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213</v>
      </c>
      <c r="D74" t="s" s="20">
        <v>211</v>
      </c>
      <c r="E74" t="s" s="19">
        <v>214</v>
      </c>
      <c r="F74" t="n" s="19">
        <v>1.0</v>
      </c>
      <c r="G74" t="n" s="3">
        <v>3.0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s="18"/>
      <c r="B75" s="19"/>
      <c r="C75" t="s" s="56">
        <v>215</v>
      </c>
      <c r="D75" t="s" s="20">
        <v>211</v>
      </c>
      <c r="E75" t="s" s="19">
        <v>214</v>
      </c>
      <c r="F75" t="n" s="19">
        <v>1.0</v>
      </c>
      <c r="G75" t="n" s="3">
        <v>3.0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t="n" s="17">
        <v>2.0</v>
      </c>
    </row>
    <row r="76" ht="15.0" customHeight="true">
      <c r="A76" s="18"/>
      <c r="B76" s="19"/>
      <c r="C76" t="s" s="56">
        <v>217</v>
      </c>
      <c r="D76" t="s" s="20">
        <v>207</v>
      </c>
      <c r="E76" t="s" s="19">
        <v>218</v>
      </c>
      <c r="F76" t="n" s="19">
        <v>1.0</v>
      </c>
      <c r="G76" t="n" s="3">
        <v>2.0</v>
      </c>
      <c r="H76" t="n" s="18">
        <v>0.0</v>
      </c>
      <c r="I76" t="n" s="2">
        <v>2.0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t="n" s="17">
        <v>2.0</v>
      </c>
    </row>
    <row r="77" ht="15.0" customHeight="true">
      <c r="A77" s="18"/>
      <c r="B77" s="19"/>
      <c r="C77" t="s" s="56">
        <v>219</v>
      </c>
      <c r="D77" t="s" s="20">
        <v>207</v>
      </c>
      <c r="E77" t="s" s="19">
        <v>218</v>
      </c>
      <c r="F77" t="n" s="19">
        <v>1.0</v>
      </c>
      <c r="G77" t="n" s="3">
        <v>2.0</v>
      </c>
      <c r="H77" t="n" s="18">
        <v>0.0</v>
      </c>
      <c r="I77" t="n" s="2">
        <v>2.0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t="n" s="17">
        <v>2.0</v>
      </c>
    </row>
    <row r="78" ht="15.0" customHeight="true">
      <c r="A78" s="18"/>
      <c r="B78" s="19"/>
      <c r="C78" t="s" s="56">
        <v>329</v>
      </c>
      <c r="D78" t="s" s="20">
        <v>207</v>
      </c>
      <c r="E78" t="s" s="19">
        <v>260</v>
      </c>
      <c r="F78" t="n" s="19">
        <v>1.0</v>
      </c>
      <c r="G78" t="n" s="3">
        <v>2.0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330</v>
      </c>
      <c r="D79" t="s" s="20">
        <v>207</v>
      </c>
      <c r="E79" t="s" s="19">
        <v>260</v>
      </c>
      <c r="F79" t="n" s="19">
        <v>1.0</v>
      </c>
      <c r="G79" t="n" s="3">
        <v>2.0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331</v>
      </c>
      <c r="D80" t="s" s="20">
        <v>207</v>
      </c>
      <c r="E80" t="s" s="19">
        <v>263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t="n" s="17">
        <v>4.0</v>
      </c>
    </row>
    <row r="81" ht="15.0" customHeight="true">
      <c r="A81" s="18"/>
      <c r="B81" s="19"/>
      <c r="C81" t="s" s="56">
        <v>332</v>
      </c>
      <c r="D81" t="s" s="20">
        <v>207</v>
      </c>
      <c r="E81" t="s" s="19">
        <v>263</v>
      </c>
      <c r="F81" t="n" s="19">
        <v>1.0</v>
      </c>
      <c r="G81" t="n" s="3">
        <v>2.0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t="n" s="17">
        <v>4.0</v>
      </c>
    </row>
    <row r="82" ht="15.0" customHeight="true">
      <c r="A82" s="18"/>
      <c r="B82" s="19"/>
      <c r="C82" t="s" s="56">
        <v>333</v>
      </c>
      <c r="D82" t="s" s="20">
        <v>207</v>
      </c>
      <c r="E82" t="s" s="19">
        <v>334</v>
      </c>
      <c r="F82" t="n" s="19">
        <v>1.0</v>
      </c>
      <c r="G82" t="n" s="3">
        <v>2.0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4.0</v>
      </c>
    </row>
    <row r="83" ht="15.0" customHeight="true">
      <c r="A83" s="18"/>
      <c r="B83" s="19"/>
      <c r="C83" t="s" s="56">
        <v>335</v>
      </c>
      <c r="D83" t="s" s="20">
        <v>207</v>
      </c>
      <c r="E83" t="s" s="19">
        <v>334</v>
      </c>
      <c r="F83" t="n" s="19">
        <v>1.0</v>
      </c>
      <c r="G83" t="n" s="3">
        <v>2.0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4.0</v>
      </c>
    </row>
    <row r="84" ht="15.0" customHeight="true">
      <c r="A84" s="18"/>
      <c r="B84" s="19"/>
      <c r="C84" t="s" s="56">
        <v>336</v>
      </c>
      <c r="D84" t="s" s="20">
        <v>207</v>
      </c>
      <c r="E84" t="s" s="19">
        <v>337</v>
      </c>
      <c r="F84" t="n" s="19">
        <v>1.0</v>
      </c>
      <c r="G84" t="n" s="3">
        <v>2.0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4.0</v>
      </c>
    </row>
    <row r="85" ht="15.0" customHeight="true">
      <c r="A85" s="18"/>
      <c r="B85" s="19"/>
      <c r="C85" t="s" s="56">
        <v>338</v>
      </c>
      <c r="D85" t="s" s="20">
        <v>207</v>
      </c>
      <c r="E85" t="s" s="19">
        <v>337</v>
      </c>
      <c r="F85" t="n" s="19">
        <v>1.0</v>
      </c>
      <c r="G85" t="n" s="3">
        <v>2.0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4.0</v>
      </c>
    </row>
    <row r="86" ht="15.0" customHeight="true">
      <c r="A86" s="18"/>
      <c r="B86" s="19"/>
      <c r="C86" t="s" s="56">
        <v>339</v>
      </c>
      <c r="D86" t="s" s="20">
        <v>193</v>
      </c>
      <c r="E86" t="s" s="19">
        <v>340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341</v>
      </c>
      <c r="D87" t="s" s="20">
        <v>193</v>
      </c>
      <c r="E87" t="s" s="19">
        <v>340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342</v>
      </c>
      <c r="D88" t="s" s="20">
        <v>211</v>
      </c>
      <c r="E88" t="s" s="19">
        <v>343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344</v>
      </c>
      <c r="D89" t="s" s="20">
        <v>284</v>
      </c>
      <c r="E89" t="s" s="19">
        <v>343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345</v>
      </c>
      <c r="D90" t="s" s="20">
        <v>211</v>
      </c>
      <c r="E90" t="s" s="19">
        <v>346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t="s" s="56">
        <v>269</v>
      </c>
      <c r="D91" t="s" s="20">
        <v>284</v>
      </c>
      <c r="E91" t="s" s="19">
        <v>346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t="n" s="17">
        <v>2.0</v>
      </c>
    </row>
    <row r="92" ht="15.0" customHeight="true">
      <c r="A92" s="18"/>
      <c r="B92" s="19"/>
      <c r="C92" t="s" s="56">
        <v>347</v>
      </c>
      <c r="D92" t="s" s="20">
        <v>211</v>
      </c>
      <c r="E92" t="s" s="19">
        <v>348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t="n" s="17">
        <v>2.0</v>
      </c>
    </row>
    <row r="93" ht="15.0" customHeight="true">
      <c r="A93" s="18"/>
      <c r="B93" s="19"/>
      <c r="C93" t="s" s="56">
        <v>349</v>
      </c>
      <c r="D93" t="s" s="20">
        <v>284</v>
      </c>
      <c r="E93" t="s" s="19">
        <v>348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t="n" s="17">
        <v>2.0</v>
      </c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8">
        <v>160</v>
      </c>
      <c r="B96" s="89"/>
      <c r="C96" s="89"/>
      <c r="D96" s="89"/>
      <c r="E96" s="89"/>
      <c r="F96" s="89"/>
      <c r="G96" t="n" s="31">
        <v>174.0</v>
      </c>
      <c r="H96" t="s" s="32">
        <v>351</v>
      </c>
      <c r="I96" t="s" s="33">
        <v>351</v>
      </c>
      <c r="J96" t="s" s="32">
        <v>351</v>
      </c>
      <c r="K96" t="s" s="33">
        <v>351</v>
      </c>
      <c r="L96" t="s" s="32">
        <v>351</v>
      </c>
      <c r="M96" t="s" s="33">
        <v>351</v>
      </c>
      <c r="N96" t="s" s="34">
        <v>353</v>
      </c>
      <c r="O96" s="76"/>
    </row>
    <row r="97" ht="15.0" customHeight="true">
      <c r="A97" t="s" s="88">
        <v>161</v>
      </c>
      <c r="B97" s="89"/>
      <c r="C97" s="89"/>
      <c r="D97" s="89"/>
      <c r="E97" s="89"/>
      <c r="F97" s="92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93">
        <v>88</v>
      </c>
      <c r="B98" s="94"/>
      <c r="C98" s="94"/>
      <c r="D98" s="94"/>
      <c r="E98" s="94"/>
      <c r="F98" s="94"/>
      <c r="G98" t="s" s="38">
        <v>350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350</v>
      </c>
      <c r="O98" s="75"/>
    </row>
    <row r="99" ht="15.0" customHeight="true">
      <c r="A99" t="s" s="97">
        <v>89</v>
      </c>
      <c r="B99" t="s" s="116">
        <v>90</v>
      </c>
      <c r="C99" s="116"/>
      <c r="D99" s="116"/>
      <c r="E99" s="116"/>
      <c r="F99" s="116"/>
      <c r="G99" s="116"/>
      <c r="H99" t="n" s="68">
        <v>10.0</v>
      </c>
      <c r="I99" t="n" s="68">
        <v>10.0</v>
      </c>
      <c r="J99" t="n" s="68">
        <v>4.0</v>
      </c>
      <c r="K99" t="n" s="68">
        <v>4.0</v>
      </c>
      <c r="L99" t="n" s="68">
        <v>3.0</v>
      </c>
      <c r="M99" t="n" s="71">
        <v>4.0</v>
      </c>
      <c r="N99" s="119"/>
      <c r="O99" s="75"/>
    </row>
    <row r="100" ht="15.0" customHeight="true">
      <c r="A100" s="114"/>
      <c r="B100" t="s" s="117">
        <v>91</v>
      </c>
      <c r="C100" s="117"/>
      <c r="D100" s="117"/>
      <c r="E100" s="117"/>
      <c r="F100" s="117"/>
      <c r="G100" s="117"/>
      <c r="H100" t="n" s="69">
        <v>1.0</v>
      </c>
      <c r="I100" t="n" s="69">
        <v>1.0</v>
      </c>
      <c r="J100" t="n" s="69">
        <v>7.0</v>
      </c>
      <c r="K100" t="n" s="69">
        <v>6.0</v>
      </c>
      <c r="L100" t="n" s="69">
        <v>6.0</v>
      </c>
      <c r="M100" t="n" s="72">
        <v>6.0</v>
      </c>
      <c r="N100" s="120"/>
      <c r="O100" s="75"/>
    </row>
    <row r="101" ht="15.0" customHeight="true">
      <c r="A101" s="115"/>
      <c r="B101" t="s" s="118">
        <v>92</v>
      </c>
      <c r="C101" s="118"/>
      <c r="D101" s="118"/>
      <c r="E101" s="118"/>
      <c r="F101" s="118"/>
      <c r="G101" s="118"/>
      <c r="H101" t="n" s="70">
        <v>11.0</v>
      </c>
      <c r="I101" t="n" s="70">
        <v>11.0</v>
      </c>
      <c r="J101" t="n" s="70">
        <v>11.0</v>
      </c>
      <c r="K101" t="n" s="70">
        <v>10.0</v>
      </c>
      <c r="L101" t="n" s="70">
        <v>9.0</v>
      </c>
      <c r="M101" t="n" s="73">
        <v>10.0</v>
      </c>
      <c r="N101" s="121"/>
      <c r="O101" s="75"/>
    </row>
    <row r="102" ht="15.0" customHeight="true">
      <c r="A102" t="s" s="107">
        <v>16</v>
      </c>
      <c r="B102" s="79"/>
      <c r="C102" s="79"/>
      <c r="D102" s="79"/>
      <c r="E102" s="108"/>
      <c r="F102" t="s" s="43">
        <v>17</v>
      </c>
      <c r="G102" t="s" s="44">
        <v>18</v>
      </c>
      <c r="H102" t="s" s="44">
        <v>19</v>
      </c>
      <c r="I102" t="s" s="44">
        <v>20</v>
      </c>
      <c r="J102" t="s" s="44">
        <v>21</v>
      </c>
      <c r="K102" t="s" s="44">
        <v>22</v>
      </c>
      <c r="L102" t="s" s="44">
        <v>23</v>
      </c>
      <c r="M102" t="s" s="45">
        <v>15</v>
      </c>
      <c r="N102" t="s" s="46">
        <v>24</v>
      </c>
      <c r="O102" s="75"/>
    </row>
    <row r="103" ht="15.0" customHeight="true">
      <c r="A103" t="s" s="88">
        <v>163</v>
      </c>
      <c r="B103" s="89"/>
      <c r="C103" s="89"/>
      <c r="D103" s="89"/>
      <c r="E103" s="124"/>
      <c r="F103" t="n" s="47">
        <v>6.0</v>
      </c>
      <c r="G103" t="n" s="48">
        <v>8.0</v>
      </c>
      <c r="H103" t="n" s="48">
        <v>6.0</v>
      </c>
      <c r="I103" t="n" s="48">
        <v>12.0</v>
      </c>
      <c r="J103" t="n" s="48">
        <v>8.0</v>
      </c>
      <c r="K103" t="n" s="48">
        <v>10.0</v>
      </c>
      <c r="L103" t="n" s="48">
        <v>0.0</v>
      </c>
      <c r="M103" t="n" s="33">
        <v>0.0</v>
      </c>
      <c r="N103" t="n" s="125">
        <v>46.0</v>
      </c>
      <c r="O103" s="75"/>
    </row>
    <row r="104" ht="15.0" customHeight="true">
      <c r="A104" t="s" s="88">
        <v>164</v>
      </c>
      <c r="B104" s="89"/>
      <c r="C104" s="89"/>
      <c r="D104" s="89"/>
      <c r="E104" s="124"/>
      <c r="F104" t="n" s="47">
        <v>13.0</v>
      </c>
      <c r="G104" t="n" s="48">
        <v>0.0</v>
      </c>
      <c r="H104" t="n" s="48">
        <v>13.0</v>
      </c>
      <c r="I104" t="n" s="48">
        <v>6.0</v>
      </c>
      <c r="J104" t="n" s="48">
        <v>6.0</v>
      </c>
      <c r="K104" t="n" s="48">
        <v>0.0</v>
      </c>
      <c r="L104" t="n" s="48">
        <v>3.0</v>
      </c>
      <c r="M104" t="n" s="33">
        <v>0.0</v>
      </c>
      <c r="N104" s="126"/>
      <c r="O104" s="75"/>
    </row>
    <row r="105" ht="15.0" customHeight="true">
      <c r="A105" t="s" s="128">
        <v>25</v>
      </c>
      <c r="B105" s="129"/>
      <c r="C105" s="129"/>
      <c r="D105" s="129"/>
      <c r="E105" s="130"/>
      <c r="F105" t="n" s="49">
        <v>19.0</v>
      </c>
      <c r="G105" t="n" s="50">
        <v>8.0</v>
      </c>
      <c r="H105" t="n" s="50">
        <v>19.0</v>
      </c>
      <c r="I105" t="n" s="50">
        <v>18.0</v>
      </c>
      <c r="J105" t="n" s="50">
        <v>14.0</v>
      </c>
      <c r="K105" t="n" s="50">
        <v>10.0</v>
      </c>
      <c r="L105" t="n" s="50">
        <v>3.0</v>
      </c>
      <c r="M105" t="n" s="42">
        <v>0.0</v>
      </c>
      <c r="N105" s="127"/>
      <c r="O105" s="75"/>
    </row>
    <row r="106" ht="15.0" customHeight="true">
      <c r="A106" t="s" s="131">
        <v>26</v>
      </c>
      <c r="B106" s="132"/>
      <c r="C106" s="132"/>
      <c r="D106" s="133"/>
      <c r="E106" t="s" s="137">
        <v>27</v>
      </c>
      <c r="F106" s="116"/>
      <c r="G106" s="116"/>
      <c r="H106" s="116"/>
      <c r="I106" t="s" s="138">
        <v>28</v>
      </c>
      <c r="J106" s="138"/>
      <c r="K106" t="s" s="138">
        <v>165</v>
      </c>
      <c r="L106" s="138"/>
      <c r="M106" t="s" s="138">
        <v>29</v>
      </c>
      <c r="N106" s="139"/>
      <c r="O106" s="75"/>
    </row>
    <row r="107" ht="15.0" customHeight="true">
      <c r="A107" s="134"/>
      <c r="B107" s="135"/>
      <c r="C107" s="135"/>
      <c r="D107" s="136"/>
      <c r="E107" t="n" s="122">
        <v>6.0</v>
      </c>
      <c r="F107" s="122"/>
      <c r="G107" s="122"/>
      <c r="H107" s="123"/>
      <c r="I107" t="n" s="140">
        <v>0.0</v>
      </c>
      <c r="J107" s="140"/>
      <c r="K107" t="n" s="140">
        <v>0.0</v>
      </c>
      <c r="L107" s="140"/>
      <c r="M107" t="n" s="140">
        <v>6.0</v>
      </c>
      <c r="N107" s="141"/>
      <c r="O107" s="75"/>
    </row>
    <row r="108" ht="17.15" customHeight="true">
      <c r="B108" s="51"/>
      <c r="C108" s="51"/>
      <c r="E108" s="51"/>
      <c r="F108" s="51"/>
      <c r="I108" t="s" s="110">
        <v>107</v>
      </c>
      <c r="J108" s="111"/>
      <c r="K108" s="111"/>
      <c r="L108" t="s" s="112">
        <v>352</v>
      </c>
      <c r="M108" s="112"/>
      <c r="N108" s="113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4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506.0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220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220</v>
      </c>
      <c r="B6" s="19"/>
      <c r="C6" t="s" s="56">
        <v>221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t="s" s="18">
        <v>220</v>
      </c>
      <c r="B7" s="19"/>
      <c r="C7" t="s" s="56">
        <v>222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220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220</v>
      </c>
      <c r="B9" s="19"/>
      <c r="C9" t="s" s="56">
        <v>223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220</v>
      </c>
      <c r="B10" s="19"/>
      <c r="C10" t="s" s="56">
        <v>188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220</v>
      </c>
      <c r="B11" s="19"/>
      <c r="C11" t="s" s="56">
        <v>267</v>
      </c>
      <c r="D11" t="s" s="20">
        <v>180</v>
      </c>
      <c r="E11" t="s" s="19">
        <v>181</v>
      </c>
      <c r="F11" t="n" s="19">
        <v>1.0</v>
      </c>
      <c r="G11" t="n" s="3">
        <v>6.0</v>
      </c>
      <c r="H11" t="n" s="18">
        <v>2.0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233</v>
      </c>
      <c r="B12" s="19"/>
      <c r="C12" t="s" s="56">
        <v>355</v>
      </c>
      <c r="D12" t="s" s="20">
        <v>180</v>
      </c>
      <c r="E12" t="s" s="19">
        <v>181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233</v>
      </c>
      <c r="B13" s="19"/>
      <c r="C13" t="s" s="56">
        <v>356</v>
      </c>
      <c r="D13" t="s" s="20">
        <v>180</v>
      </c>
      <c r="E13" t="s" s="19">
        <v>181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233</v>
      </c>
      <c r="B14" s="19"/>
      <c r="C14" t="s" s="56">
        <v>357</v>
      </c>
      <c r="D14" t="s" s="20">
        <v>180</v>
      </c>
      <c r="E14" t="s" s="19">
        <v>181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224</v>
      </c>
      <c r="B15" s="19"/>
      <c r="C15" t="s" s="56">
        <v>191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224</v>
      </c>
      <c r="B16" s="19"/>
      <c r="C16" t="s" s="56">
        <v>225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224</v>
      </c>
      <c r="B17" s="19"/>
      <c r="C17" t="s" s="56">
        <v>268</v>
      </c>
      <c r="D17" t="s" s="20">
        <v>211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226</v>
      </c>
      <c r="B18" s="19"/>
      <c r="C18" t="s" s="56">
        <v>228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226</v>
      </c>
      <c r="B19" s="19"/>
      <c r="C19" t="s" s="56">
        <v>229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1.0</v>
      </c>
      <c r="M19" t="n" s="22">
        <v>1.0</v>
      </c>
      <c r="N19" t="n" s="17">
        <v>4.0</v>
      </c>
      <c r="O19" t="n" s="17">
        <v>4.0</v>
      </c>
    </row>
    <row r="20" ht="15.0" customHeight="true">
      <c r="A20" t="s" s="18">
        <v>226</v>
      </c>
      <c r="B20" s="19"/>
      <c r="C20" t="s" s="56">
        <v>269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265</v>
      </c>
      <c r="D21" t="s" s="20">
        <v>193</v>
      </c>
      <c r="E21" t="s" s="19">
        <v>294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358</v>
      </c>
      <c r="D22" t="s" s="20">
        <v>193</v>
      </c>
      <c r="E22" t="s" s="19">
        <v>294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t="n" s="17">
        <v>6.0</v>
      </c>
    </row>
    <row r="23" ht="15.0" customHeight="true">
      <c r="A23" t="s" s="18">
        <v>220</v>
      </c>
      <c r="B23" s="19"/>
      <c r="C23" t="s" s="56">
        <v>230</v>
      </c>
      <c r="D23" t="s" s="20">
        <v>193</v>
      </c>
      <c r="E23" t="s" s="19">
        <v>231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220</v>
      </c>
      <c r="B24" s="19"/>
      <c r="C24" t="s" s="56">
        <v>232</v>
      </c>
      <c r="D24" t="s" s="20">
        <v>193</v>
      </c>
      <c r="E24" t="s" s="19">
        <v>231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220</v>
      </c>
      <c r="B25" s="19"/>
      <c r="C25" t="s" s="56">
        <v>305</v>
      </c>
      <c r="D25" t="s" s="20">
        <v>193</v>
      </c>
      <c r="E25" t="s" s="19">
        <v>276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t="n" s="17">
        <v>6.0</v>
      </c>
    </row>
    <row r="26" ht="15.0" customHeight="true">
      <c r="A26" t="s" s="18">
        <v>220</v>
      </c>
      <c r="B26" s="19"/>
      <c r="C26" t="s" s="56">
        <v>266</v>
      </c>
      <c r="D26" t="s" s="20">
        <v>193</v>
      </c>
      <c r="E26" t="s" s="19">
        <v>276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t="n" s="17">
        <v>6.0</v>
      </c>
    </row>
    <row r="27" ht="15.0" customHeight="true">
      <c r="A27" t="s" s="18">
        <v>233</v>
      </c>
      <c r="B27" s="19"/>
      <c r="C27" t="s" s="56">
        <v>235</v>
      </c>
      <c r="D27" t="s" s="20">
        <v>193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233</v>
      </c>
      <c r="B28" s="19"/>
      <c r="C28" t="s" s="56">
        <v>237</v>
      </c>
      <c r="D28" t="s" s="20">
        <v>193</v>
      </c>
      <c r="E28" t="s" s="19">
        <v>236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233</v>
      </c>
      <c r="B29" s="19"/>
      <c r="C29" t="s" s="56">
        <v>273</v>
      </c>
      <c r="D29" t="s" s="20">
        <v>193</v>
      </c>
      <c r="E29" t="s" s="19">
        <v>278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t="n" s="17">
        <v>4.0</v>
      </c>
    </row>
    <row r="30" ht="15.0" customHeight="true">
      <c r="A30" t="s" s="18">
        <v>233</v>
      </c>
      <c r="B30" s="19"/>
      <c r="C30" t="s" s="56">
        <v>274</v>
      </c>
      <c r="D30" t="s" s="20">
        <v>193</v>
      </c>
      <c r="E30" t="s" s="19">
        <v>278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233</v>
      </c>
      <c r="B31" s="19"/>
      <c r="C31" t="s" s="56">
        <v>275</v>
      </c>
      <c r="D31" t="s" s="20">
        <v>193</v>
      </c>
      <c r="E31" t="s" s="19">
        <v>303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t="n" s="17">
        <v>4.0</v>
      </c>
    </row>
    <row r="32" ht="15.0" customHeight="true">
      <c r="A32" t="s" s="18">
        <v>233</v>
      </c>
      <c r="B32" s="19"/>
      <c r="C32" t="s" s="56">
        <v>277</v>
      </c>
      <c r="D32" t="s" s="20">
        <v>193</v>
      </c>
      <c r="E32" t="s" s="19">
        <v>303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t="n" s="17">
        <v>4.0</v>
      </c>
    </row>
    <row r="33" ht="15.0" customHeight="true">
      <c r="A33" t="s" s="18">
        <v>226</v>
      </c>
      <c r="B33" s="19"/>
      <c r="C33" t="s" s="56">
        <v>239</v>
      </c>
      <c r="D33" t="s" s="20">
        <v>193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6.0</v>
      </c>
    </row>
    <row r="34" ht="15.0" customHeight="true">
      <c r="A34" t="s" s="18">
        <v>226</v>
      </c>
      <c r="B34" s="19"/>
      <c r="C34" t="s" s="56">
        <v>241</v>
      </c>
      <c r="D34" t="s" s="20">
        <v>193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6.0</v>
      </c>
    </row>
    <row r="35" ht="15.0" customHeight="true">
      <c r="A35" t="s" s="18">
        <v>242</v>
      </c>
      <c r="B35" s="19"/>
      <c r="C35" t="s" s="56">
        <v>359</v>
      </c>
      <c r="D35" t="s" s="20">
        <v>211</v>
      </c>
      <c r="E35" t="s" s="19">
        <v>308</v>
      </c>
      <c r="F35" t="n" s="19">
        <v>1.0</v>
      </c>
      <c r="G35" t="n" s="3">
        <v>5.0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242</v>
      </c>
      <c r="B36" s="19"/>
      <c r="C36" t="s" s="56">
        <v>360</v>
      </c>
      <c r="D36" t="s" s="20">
        <v>211</v>
      </c>
      <c r="E36" t="s" s="19">
        <v>308</v>
      </c>
      <c r="F36" t="n" s="19">
        <v>1.0</v>
      </c>
      <c r="G36" t="n" s="3">
        <v>5.0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224</v>
      </c>
      <c r="B37" s="19"/>
      <c r="C37" t="s" s="56">
        <v>361</v>
      </c>
      <c r="D37" t="s" s="20">
        <v>211</v>
      </c>
      <c r="E37" t="s" s="19">
        <v>311</v>
      </c>
      <c r="F37" t="n" s="19">
        <v>1.0</v>
      </c>
      <c r="G37" t="n" s="3">
        <v>5.0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242</v>
      </c>
      <c r="B38" s="19"/>
      <c r="C38" t="s" s="56">
        <v>362</v>
      </c>
      <c r="D38" t="s" s="20">
        <v>211</v>
      </c>
      <c r="E38" t="s" s="19">
        <v>311</v>
      </c>
      <c r="F38" t="n" s="19">
        <v>1.0</v>
      </c>
      <c r="G38" t="n" s="3">
        <v>5.0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242</v>
      </c>
      <c r="B39" s="19"/>
      <c r="C39" t="s" s="56">
        <v>363</v>
      </c>
      <c r="D39" t="s" s="20">
        <v>211</v>
      </c>
      <c r="E39" t="s" s="19">
        <v>314</v>
      </c>
      <c r="F39" t="n" s="19">
        <v>1.0</v>
      </c>
      <c r="G39" t="n" s="3">
        <v>5.0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t="s" s="18">
        <v>242</v>
      </c>
      <c r="B40" s="19"/>
      <c r="C40" t="s" s="56">
        <v>364</v>
      </c>
      <c r="D40" t="s" s="20">
        <v>242</v>
      </c>
      <c r="E40" t="s" s="19">
        <v>314</v>
      </c>
      <c r="F40" t="n" s="19">
        <v>1.0</v>
      </c>
      <c r="G40" t="n" s="3">
        <v>5.0</v>
      </c>
      <c r="H40" t="n" s="18">
        <v>4.0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242</v>
      </c>
      <c r="B41" s="19"/>
      <c r="C41" t="s" s="56">
        <v>365</v>
      </c>
      <c r="D41" t="s" s="20">
        <v>211</v>
      </c>
      <c r="E41" t="s" s="19">
        <v>316</v>
      </c>
      <c r="F41" t="n" s="19">
        <v>1.0</v>
      </c>
      <c r="G41" t="n" s="3">
        <v>5.0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242</v>
      </c>
      <c r="B42" s="19"/>
      <c r="C42" t="s" s="56">
        <v>366</v>
      </c>
      <c r="D42" t="s" s="20">
        <v>211</v>
      </c>
      <c r="E42" t="s" s="19">
        <v>316</v>
      </c>
      <c r="F42" t="n" s="19">
        <v>1.0</v>
      </c>
      <c r="G42" t="n" s="3">
        <v>5.0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242</v>
      </c>
      <c r="B43" s="19"/>
      <c r="C43" t="s" s="56">
        <v>367</v>
      </c>
      <c r="D43" t="s" s="20">
        <v>211</v>
      </c>
      <c r="E43" t="s" s="19">
        <v>319</v>
      </c>
      <c r="F43" t="n" s="19">
        <v>1.0</v>
      </c>
      <c r="G43" t="n" s="3">
        <v>5.0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t="s" s="18">
        <v>242</v>
      </c>
      <c r="B44" s="19"/>
      <c r="C44" t="s" s="56">
        <v>213</v>
      </c>
      <c r="D44" t="s" s="20">
        <v>211</v>
      </c>
      <c r="E44" t="s" s="19">
        <v>319</v>
      </c>
      <c r="F44" t="n" s="19">
        <v>1.0</v>
      </c>
      <c r="G44" t="n" s="3">
        <v>5.0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t="s" s="18">
        <v>242</v>
      </c>
      <c r="B45" s="19"/>
      <c r="C45" t="s" s="56">
        <v>368</v>
      </c>
      <c r="D45" t="s" s="20">
        <v>211</v>
      </c>
      <c r="E45" t="s" s="19">
        <v>321</v>
      </c>
      <c r="F45" t="n" s="19">
        <v>1.0</v>
      </c>
      <c r="G45" t="n" s="3">
        <v>5.0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242</v>
      </c>
      <c r="B46" s="19"/>
      <c r="C46" t="s" s="56">
        <v>369</v>
      </c>
      <c r="D46" t="s" s="20">
        <v>211</v>
      </c>
      <c r="E46" t="s" s="19">
        <v>321</v>
      </c>
      <c r="F46" t="n" s="19">
        <v>1.0</v>
      </c>
      <c r="G46" t="n" s="3">
        <v>5.0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t="n" s="17">
        <v>2.0</v>
      </c>
    </row>
    <row r="47" ht="15.0" customHeight="true">
      <c r="A47" t="s" s="18">
        <v>242</v>
      </c>
      <c r="B47" s="19"/>
      <c r="C47" t="s" s="56">
        <v>244</v>
      </c>
      <c r="D47" t="s" s="20">
        <v>211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t="s" s="18">
        <v>242</v>
      </c>
      <c r="B48" s="19"/>
      <c r="C48" t="s" s="56">
        <v>246</v>
      </c>
      <c r="D48" t="s" s="20">
        <v>211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t="s" s="18">
        <v>242</v>
      </c>
      <c r="B49" s="19"/>
      <c r="C49" t="s" s="56">
        <v>247</v>
      </c>
      <c r="D49" t="s" s="20">
        <v>211</v>
      </c>
      <c r="E49" t="s" s="19">
        <v>248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242</v>
      </c>
      <c r="B50" s="19"/>
      <c r="C50" t="s" s="56">
        <v>249</v>
      </c>
      <c r="D50" t="s" s="20">
        <v>211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t="n" s="17">
        <v>2.0</v>
      </c>
    </row>
    <row r="51" ht="15.0" customHeight="true">
      <c r="A51" t="s" s="18">
        <v>224</v>
      </c>
      <c r="B51" s="19"/>
      <c r="C51" t="s" s="56">
        <v>250</v>
      </c>
      <c r="D51" t="s" s="20">
        <v>211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242</v>
      </c>
      <c r="B52" s="19"/>
      <c r="C52" t="s" s="56">
        <v>252</v>
      </c>
      <c r="D52" t="s" s="20">
        <v>211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242</v>
      </c>
      <c r="B53" s="19"/>
      <c r="C53" t="s" s="56">
        <v>253</v>
      </c>
      <c r="D53" t="s" s="20">
        <v>211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242</v>
      </c>
      <c r="B54" s="19"/>
      <c r="C54" t="s" s="56">
        <v>255</v>
      </c>
      <c r="D54" t="s" s="20">
        <v>211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242</v>
      </c>
      <c r="B55" s="19"/>
      <c r="C55" t="s" s="56">
        <v>256</v>
      </c>
      <c r="D55" t="s" s="20">
        <v>211</v>
      </c>
      <c r="E55" t="s" s="19">
        <v>214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242</v>
      </c>
      <c r="B56" s="19"/>
      <c r="C56" t="s" s="56">
        <v>257</v>
      </c>
      <c r="D56" t="s" s="20">
        <v>211</v>
      </c>
      <c r="E56" t="s" s="19">
        <v>214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t="s" s="18">
        <v>242</v>
      </c>
      <c r="B57" s="19"/>
      <c r="C57" t="s" s="56">
        <v>215</v>
      </c>
      <c r="D57" t="s" s="20">
        <v>211</v>
      </c>
      <c r="E57" t="s" s="19">
        <v>218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t="s" s="18">
        <v>242</v>
      </c>
      <c r="B58" s="19"/>
      <c r="C58" t="s" s="56">
        <v>258</v>
      </c>
      <c r="D58" t="s" s="20">
        <v>211</v>
      </c>
      <c r="E58" t="s" s="19">
        <v>218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242</v>
      </c>
      <c r="B59" s="19"/>
      <c r="C59" t="s" s="56">
        <v>259</v>
      </c>
      <c r="D59" t="s" s="20">
        <v>211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242</v>
      </c>
      <c r="B60" s="19"/>
      <c r="C60" t="s" s="56">
        <v>261</v>
      </c>
      <c r="D60" t="s" s="20">
        <v>211</v>
      </c>
      <c r="E60" t="s" s="19">
        <v>260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242</v>
      </c>
      <c r="B61" s="19"/>
      <c r="C61" t="s" s="56">
        <v>262</v>
      </c>
      <c r="D61" t="s" s="20">
        <v>211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242</v>
      </c>
      <c r="B62" s="19"/>
      <c r="C62" t="s" s="56">
        <v>264</v>
      </c>
      <c r="D62" t="s" s="20">
        <v>211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224</v>
      </c>
      <c r="B63" s="19"/>
      <c r="C63" t="s" s="56">
        <v>370</v>
      </c>
      <c r="D63" t="s" s="20">
        <v>211</v>
      </c>
      <c r="E63" t="s" s="19">
        <v>334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242</v>
      </c>
      <c r="B64" s="19"/>
      <c r="C64" t="s" s="56">
        <v>279</v>
      </c>
      <c r="D64" t="s" s="20">
        <v>211</v>
      </c>
      <c r="E64" t="s" s="19">
        <v>334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t="s" s="18">
        <v>242</v>
      </c>
      <c r="B65" s="19"/>
      <c r="C65" t="s" s="56">
        <v>371</v>
      </c>
      <c r="D65" t="s" s="20">
        <v>211</v>
      </c>
      <c r="E65" t="s" s="19">
        <v>337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4.0</v>
      </c>
    </row>
    <row r="66" ht="15.0" customHeight="true">
      <c r="A66" t="s" s="18">
        <v>242</v>
      </c>
      <c r="B66" s="19"/>
      <c r="C66" t="s" s="56">
        <v>372</v>
      </c>
      <c r="D66" t="s" s="20">
        <v>211</v>
      </c>
      <c r="E66" t="s" s="19">
        <v>337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4.0</v>
      </c>
    </row>
    <row r="67" ht="15.0" customHeight="true">
      <c r="A67" t="s" s="18">
        <v>224</v>
      </c>
      <c r="B67" s="19"/>
      <c r="C67" t="s" s="56">
        <v>322</v>
      </c>
      <c r="D67" t="s" s="20">
        <v>211</v>
      </c>
      <c r="E67" t="s" s="19">
        <v>340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t="n" s="17">
        <v>3.0</v>
      </c>
    </row>
    <row r="68" ht="15.0" customHeight="true">
      <c r="A68" t="s" s="18">
        <v>242</v>
      </c>
      <c r="B68" s="19"/>
      <c r="C68" t="s" s="56">
        <v>373</v>
      </c>
      <c r="D68" t="s" s="20">
        <v>211</v>
      </c>
      <c r="E68" t="s" s="19">
        <v>340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t="n" s="17">
        <v>3.0</v>
      </c>
    </row>
    <row r="69" ht="15.0" customHeight="true">
      <c r="A69" t="s" s="18">
        <v>242</v>
      </c>
      <c r="B69" s="19"/>
      <c r="C69" t="s" s="56">
        <v>271</v>
      </c>
      <c r="D69" t="s" s="20">
        <v>211</v>
      </c>
      <c r="E69" t="s" s="19">
        <v>343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4.0</v>
      </c>
    </row>
    <row r="70" ht="15.0" customHeight="true">
      <c r="A70" t="s" s="18">
        <v>242</v>
      </c>
      <c r="B70" s="19"/>
      <c r="C70" t="s" s="56">
        <v>374</v>
      </c>
      <c r="D70" t="s" s="20">
        <v>211</v>
      </c>
      <c r="E70" t="s" s="19">
        <v>343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4.0</v>
      </c>
    </row>
    <row r="71" ht="15.0" customHeight="true">
      <c r="A71" t="s" s="18">
        <v>242</v>
      </c>
      <c r="B71" s="19"/>
      <c r="C71" t="s" s="56">
        <v>375</v>
      </c>
      <c r="D71" t="s" s="20">
        <v>211</v>
      </c>
      <c r="E71" t="s" s="19">
        <v>346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3.0</v>
      </c>
    </row>
    <row r="72" ht="15.0" customHeight="true">
      <c r="A72" t="s" s="18">
        <v>242</v>
      </c>
      <c r="B72" s="19"/>
      <c r="C72" t="s" s="56">
        <v>376</v>
      </c>
      <c r="D72" t="s" s="20">
        <v>211</v>
      </c>
      <c r="E72" t="s" s="19">
        <v>346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3.0</v>
      </c>
    </row>
    <row r="73" ht="15.0" customHeight="true">
      <c r="A73" t="s" s="18">
        <v>242</v>
      </c>
      <c r="B73" s="19"/>
      <c r="C73" t="s" s="56">
        <v>377</v>
      </c>
      <c r="D73" t="s" s="20">
        <v>211</v>
      </c>
      <c r="E73" t="s" s="19">
        <v>348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t="n" s="17">
        <v>5.0</v>
      </c>
    </row>
    <row r="74" ht="15.0" customHeight="true">
      <c r="A74" t="s" s="18">
        <v>378</v>
      </c>
      <c r="B74" s="19"/>
      <c r="C74" t="s" s="56">
        <v>379</v>
      </c>
      <c r="D74" t="s" s="20">
        <v>211</v>
      </c>
      <c r="E74" t="s" s="19">
        <v>348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t="n" s="17">
        <v>5.0</v>
      </c>
    </row>
    <row r="75" ht="15.0" customHeight="true">
      <c r="A75" t="s" s="18">
        <v>242</v>
      </c>
      <c r="B75" s="19"/>
      <c r="C75" t="s" s="56">
        <v>272</v>
      </c>
      <c r="D75" t="s" s="20">
        <v>211</v>
      </c>
      <c r="E75" t="s" s="19">
        <v>380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t="n" s="17">
        <v>3.0</v>
      </c>
    </row>
    <row r="76" ht="15.0" customHeight="true">
      <c r="A76" t="s" s="18">
        <v>242</v>
      </c>
      <c r="B76" s="19"/>
      <c r="C76" t="s" s="56">
        <v>381</v>
      </c>
      <c r="D76" t="s" s="20">
        <v>211</v>
      </c>
      <c r="E76" t="s" s="19">
        <v>380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t="n" s="17">
        <v>3.0</v>
      </c>
    </row>
    <row r="77" ht="15.0" customHeight="true">
      <c r="A77" t="s" s="18">
        <v>242</v>
      </c>
      <c r="B77" s="19"/>
      <c r="C77" t="s" s="56">
        <v>382</v>
      </c>
      <c r="D77" t="s" s="20">
        <v>211</v>
      </c>
      <c r="E77" t="s" s="19">
        <v>383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t="n" s="17">
        <v>5.0</v>
      </c>
    </row>
    <row r="78" ht="15.0" customHeight="true">
      <c r="A78" t="s" s="18">
        <v>242</v>
      </c>
      <c r="B78" s="19"/>
      <c r="C78" t="s" s="56">
        <v>270</v>
      </c>
      <c r="D78" t="s" s="20">
        <v>211</v>
      </c>
      <c r="E78" t="s" s="19">
        <v>383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5.0</v>
      </c>
      <c r="N78" t="n" s="17">
        <v>5.0</v>
      </c>
      <c r="O78" t="n" s="17">
        <v>5.0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8">
        <v>160</v>
      </c>
      <c r="B81" s="89"/>
      <c r="C81" s="89"/>
      <c r="D81" s="89"/>
      <c r="E81" s="89"/>
      <c r="F81" s="89"/>
      <c r="G81" t="n" s="31">
        <v>174.0</v>
      </c>
      <c r="H81" t="s" s="32">
        <v>351</v>
      </c>
      <c r="I81" t="s" s="33">
        <v>351</v>
      </c>
      <c r="J81" t="s" s="32">
        <v>351</v>
      </c>
      <c r="K81" t="s" s="33">
        <v>351</v>
      </c>
      <c r="L81" t="s" s="32">
        <v>351</v>
      </c>
      <c r="M81" t="s" s="33">
        <v>351</v>
      </c>
      <c r="N81" t="s" s="34">
        <v>353</v>
      </c>
      <c r="O81" s="76"/>
    </row>
    <row r="82" ht="15.0" customHeight="true">
      <c r="A82" t="s" s="88">
        <v>161</v>
      </c>
      <c r="B82" s="89"/>
      <c r="C82" s="89"/>
      <c r="D82" s="89"/>
      <c r="E82" s="89"/>
      <c r="F82" s="92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93">
        <v>88</v>
      </c>
      <c r="B83" s="94"/>
      <c r="C83" s="94"/>
      <c r="D83" s="94"/>
      <c r="E83" s="94"/>
      <c r="F83" s="94"/>
      <c r="G83" t="s" s="38">
        <v>384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384</v>
      </c>
      <c r="O83" s="75"/>
    </row>
    <row r="84" ht="15.0" customHeight="true">
      <c r="A84" t="s" s="97">
        <v>89</v>
      </c>
      <c r="B84" t="s" s="116">
        <v>90</v>
      </c>
      <c r="C84" s="116"/>
      <c r="D84" s="116"/>
      <c r="E84" s="116"/>
      <c r="F84" s="116"/>
      <c r="G84" s="116"/>
      <c r="H84" t="n" s="68">
        <v>8.0</v>
      </c>
      <c r="I84" t="n" s="68">
        <v>8.0</v>
      </c>
      <c r="J84" t="n" s="68">
        <v>5.0</v>
      </c>
      <c r="K84" t="n" s="68">
        <v>5.0</v>
      </c>
      <c r="L84" t="n" s="68">
        <v>3.0</v>
      </c>
      <c r="M84" t="n" s="71">
        <v>3.0</v>
      </c>
      <c r="N84" s="119"/>
      <c r="O84" s="75"/>
    </row>
    <row r="85" ht="15.0" customHeight="true">
      <c r="A85" s="114"/>
      <c r="B85" t="s" s="117">
        <v>91</v>
      </c>
      <c r="C85" s="117"/>
      <c r="D85" s="117"/>
      <c r="E85" s="117"/>
      <c r="F85" s="117"/>
      <c r="G85" s="117"/>
      <c r="H85" t="n" s="69">
        <v>3.0</v>
      </c>
      <c r="I85" t="n" s="69">
        <v>3.0</v>
      </c>
      <c r="J85" t="n" s="69">
        <v>7.0</v>
      </c>
      <c r="K85" t="n" s="69">
        <v>7.0</v>
      </c>
      <c r="L85" t="n" s="69">
        <v>8.0</v>
      </c>
      <c r="M85" t="n" s="72">
        <v>8.0</v>
      </c>
      <c r="N85" s="120"/>
      <c r="O85" s="75"/>
    </row>
    <row r="86" ht="15.0" customHeight="true">
      <c r="A86" s="115"/>
      <c r="B86" t="s" s="118">
        <v>92</v>
      </c>
      <c r="C86" s="118"/>
      <c r="D86" s="118"/>
      <c r="E86" s="118"/>
      <c r="F86" s="118"/>
      <c r="G86" s="118"/>
      <c r="H86" t="n" s="70">
        <v>11.0</v>
      </c>
      <c r="I86" t="n" s="70">
        <v>11.0</v>
      </c>
      <c r="J86" t="n" s="70">
        <v>12.0</v>
      </c>
      <c r="K86" t="n" s="70">
        <v>12.0</v>
      </c>
      <c r="L86" t="n" s="70">
        <v>11.0</v>
      </c>
      <c r="M86" t="n" s="73">
        <v>11.0</v>
      </c>
      <c r="N86" s="121"/>
      <c r="O86" s="75"/>
    </row>
    <row r="87" ht="15.0" customHeight="true">
      <c r="A87" t="s" s="107">
        <v>16</v>
      </c>
      <c r="B87" s="79"/>
      <c r="C87" s="79"/>
      <c r="D87" s="79"/>
      <c r="E87" s="108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88">
        <v>163</v>
      </c>
      <c r="B88" s="89"/>
      <c r="C88" s="89"/>
      <c r="D88" s="89"/>
      <c r="E88" s="124"/>
      <c r="F88" t="n" s="47">
        <v>12.0</v>
      </c>
      <c r="G88" t="n" s="48">
        <v>10.0</v>
      </c>
      <c r="H88" t="n" s="48">
        <v>6.0</v>
      </c>
      <c r="I88" t="n" s="48">
        <v>0.0</v>
      </c>
      <c r="J88" t="n" s="48">
        <v>8.0</v>
      </c>
      <c r="K88" t="n" s="48">
        <v>10.0</v>
      </c>
      <c r="L88" t="n" s="48">
        <v>0.0</v>
      </c>
      <c r="M88" t="n" s="33">
        <v>10.0</v>
      </c>
      <c r="N88" t="n" s="125">
        <v>52.0</v>
      </c>
      <c r="O88" s="75"/>
    </row>
    <row r="89" ht="15.0" customHeight="true">
      <c r="A89" t="s" s="88">
        <v>164</v>
      </c>
      <c r="B89" s="89"/>
      <c r="C89" s="89"/>
      <c r="D89" s="89"/>
      <c r="E89" s="124"/>
      <c r="F89" t="n" s="47">
        <v>6.0</v>
      </c>
      <c r="G89" t="n" s="48">
        <v>0.0</v>
      </c>
      <c r="H89" t="n" s="48">
        <v>12.0</v>
      </c>
      <c r="I89" t="n" s="48">
        <v>0.0</v>
      </c>
      <c r="J89" t="n" s="48">
        <v>4.0</v>
      </c>
      <c r="K89" t="n" s="48">
        <v>0.0</v>
      </c>
      <c r="L89" t="n" s="48">
        <v>70.0</v>
      </c>
      <c r="M89" t="n" s="33">
        <v>6.0</v>
      </c>
      <c r="N89" s="126"/>
      <c r="O89" s="75"/>
    </row>
    <row r="90" ht="15.0" customHeight="true">
      <c r="A90" t="s" s="128">
        <v>25</v>
      </c>
      <c r="B90" s="129"/>
      <c r="C90" s="129"/>
      <c r="D90" s="129"/>
      <c r="E90" s="130"/>
      <c r="F90" t="n" s="49">
        <v>18.0</v>
      </c>
      <c r="G90" t="n" s="50">
        <v>10.0</v>
      </c>
      <c r="H90" t="n" s="50">
        <v>18.0</v>
      </c>
      <c r="I90" t="n" s="50">
        <v>0.0</v>
      </c>
      <c r="J90" t="n" s="50">
        <v>12.0</v>
      </c>
      <c r="K90" t="n" s="50">
        <v>10.0</v>
      </c>
      <c r="L90" t="n" s="50">
        <v>70.0</v>
      </c>
      <c r="M90" t="n" s="42">
        <v>16.0</v>
      </c>
      <c r="N90" s="127"/>
      <c r="O90" s="75"/>
    </row>
    <row r="91" ht="15.0" customHeight="true">
      <c r="A91" t="s" s="131">
        <v>26</v>
      </c>
      <c r="B91" s="132"/>
      <c r="C91" s="132"/>
      <c r="D91" s="133"/>
      <c r="E91" t="s" s="137">
        <v>27</v>
      </c>
      <c r="F91" s="116"/>
      <c r="G91" s="116"/>
      <c r="H91" s="116"/>
      <c r="I91" t="s" s="138">
        <v>28</v>
      </c>
      <c r="J91" s="138"/>
      <c r="K91" t="s" s="138">
        <v>165</v>
      </c>
      <c r="L91" s="138"/>
      <c r="M91" t="s" s="138">
        <v>29</v>
      </c>
      <c r="N91" s="139"/>
      <c r="O91" s="75"/>
    </row>
    <row r="92" ht="15.0" customHeight="true">
      <c r="A92" s="134"/>
      <c r="B92" s="135"/>
      <c r="C92" s="135"/>
      <c r="D92" s="136"/>
      <c r="E92" t="n" s="122">
        <v>1.0</v>
      </c>
      <c r="F92" s="122"/>
      <c r="G92" s="122"/>
      <c r="H92" s="123"/>
      <c r="I92" t="n" s="140">
        <v>2.0</v>
      </c>
      <c r="J92" s="140"/>
      <c r="K92" t="n" s="140">
        <v>6.0</v>
      </c>
      <c r="L92" s="140"/>
      <c r="M92" t="n" s="140">
        <v>6.0</v>
      </c>
      <c r="N92" s="141"/>
      <c r="O92" s="75"/>
    </row>
    <row r="93" ht="17.15" customHeight="true">
      <c r="B93" s="51"/>
      <c r="C93" s="51"/>
      <c r="E93" s="51"/>
      <c r="F93" s="51"/>
      <c r="I93" t="s" s="110">
        <v>107</v>
      </c>
      <c r="J93" s="111"/>
      <c r="K93" s="111"/>
      <c r="L93" t="s" s="112">
        <v>352</v>
      </c>
      <c r="M93" s="112"/>
      <c r="N93" s="113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7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8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9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506.0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220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220</v>
      </c>
      <c r="B6" s="19"/>
      <c r="C6" t="s" s="56">
        <v>265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t="n" s="17">
        <v>6.0</v>
      </c>
    </row>
    <row r="7" ht="15.0" customHeight="true">
      <c r="A7" t="s" s="18">
        <v>220</v>
      </c>
      <c r="B7" s="19"/>
      <c r="C7" t="s" s="56">
        <v>221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220</v>
      </c>
      <c r="B8" s="19"/>
      <c r="C8" t="s" s="56">
        <v>222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220</v>
      </c>
      <c r="B9" s="19"/>
      <c r="C9" t="s" s="56">
        <v>185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220</v>
      </c>
      <c r="B10" s="19"/>
      <c r="C10" t="s" s="56">
        <v>223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220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220</v>
      </c>
      <c r="B12" s="19"/>
      <c r="C12" t="s" s="56">
        <v>232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220</v>
      </c>
      <c r="B13" s="19"/>
      <c r="C13" t="s" s="56">
        <v>266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t="n" s="17">
        <v>6.0</v>
      </c>
    </row>
    <row r="14" ht="15.0" customHeight="true">
      <c r="A14" t="s" s="18">
        <v>220</v>
      </c>
      <c r="B14" s="19"/>
      <c r="C14" t="s" s="56">
        <v>267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t="n" s="17">
        <v>6.0</v>
      </c>
    </row>
    <row r="15" ht="15.0" customHeight="true">
      <c r="A15" t="s" s="18">
        <v>233</v>
      </c>
      <c r="B15" s="19"/>
      <c r="C15" t="s" s="56">
        <v>355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233</v>
      </c>
      <c r="B16" s="19"/>
      <c r="C16" t="s" s="56">
        <v>356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233</v>
      </c>
      <c r="B17" s="19"/>
      <c r="C17" t="s" s="56">
        <v>357</v>
      </c>
      <c r="D17" t="s" s="20">
        <v>180</v>
      </c>
      <c r="E17" t="s" s="19">
        <v>181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224</v>
      </c>
      <c r="B18" s="19"/>
      <c r="C18" t="s" s="56">
        <v>191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224</v>
      </c>
      <c r="B19" s="19"/>
      <c r="C19" t="s" s="56">
        <v>225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224</v>
      </c>
      <c r="B20" s="19"/>
      <c r="C20" t="s" s="56">
        <v>268</v>
      </c>
      <c r="D20" t="s" s="20">
        <v>211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224</v>
      </c>
      <c r="B21" s="19"/>
      <c r="C21" t="s" s="56">
        <v>386</v>
      </c>
      <c r="D21" t="s" s="20">
        <v>211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226</v>
      </c>
      <c r="B22" s="19"/>
      <c r="C22" t="s" s="56">
        <v>228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t="n" s="17">
        <v>2.0</v>
      </c>
    </row>
    <row r="23" ht="15.0" customHeight="true">
      <c r="A23" t="s" s="18">
        <v>226</v>
      </c>
      <c r="B23" s="19"/>
      <c r="C23" t="s" s="56">
        <v>229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226</v>
      </c>
      <c r="B24" s="19"/>
      <c r="C24" t="s" s="56">
        <v>269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242</v>
      </c>
      <c r="B25" s="19"/>
      <c r="C25" t="s" s="56">
        <v>369</v>
      </c>
      <c r="D25" t="s" s="20">
        <v>211</v>
      </c>
      <c r="E25" t="s" s="19">
        <v>181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242</v>
      </c>
      <c r="B26" s="19"/>
      <c r="C26" t="s" s="56">
        <v>262</v>
      </c>
      <c r="D26" t="s" s="20">
        <v>211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4.0</v>
      </c>
      <c r="L26" t="n" s="21">
        <v>0.0</v>
      </c>
      <c r="M26" t="n" s="22">
        <v>0.0</v>
      </c>
      <c r="N26" t="n" s="17">
        <v>8.0</v>
      </c>
      <c r="O26" t="n" s="17">
        <v>8.0</v>
      </c>
    </row>
    <row r="27" ht="15.0" customHeight="true">
      <c r="A27" t="s" s="18">
        <v>242</v>
      </c>
      <c r="B27" s="19"/>
      <c r="C27" t="s" s="56">
        <v>270</v>
      </c>
      <c r="D27" t="s" s="20">
        <v>211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t="n" s="17">
        <v>8.0</v>
      </c>
    </row>
    <row r="28" ht="15.0" customHeight="true">
      <c r="A28" t="s" s="18">
        <v>242</v>
      </c>
      <c r="B28" s="19"/>
      <c r="C28" t="s" s="56">
        <v>364</v>
      </c>
      <c r="D28" t="s" s="20">
        <v>242</v>
      </c>
      <c r="E28" t="s" s="19">
        <v>181</v>
      </c>
      <c r="F28" t="n" s="19">
        <v>1.0</v>
      </c>
      <c r="G28" t="n" s="3">
        <v>5.0</v>
      </c>
      <c r="H28" t="n" s="18">
        <v>4.0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8.0</v>
      </c>
      <c r="O28" t="n" s="17">
        <v>8.0</v>
      </c>
    </row>
    <row r="29" ht="15.0" customHeight="true">
      <c r="A29" t="s" s="18">
        <v>242</v>
      </c>
      <c r="B29" s="19"/>
      <c r="C29" t="s" s="56">
        <v>261</v>
      </c>
      <c r="D29" t="s" s="20">
        <v>211</v>
      </c>
      <c r="E29" t="s" s="19">
        <v>181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t="n" s="17">
        <v>8.0</v>
      </c>
    </row>
    <row r="30" ht="15.0" customHeight="true">
      <c r="A30" t="s" s="18">
        <v>242</v>
      </c>
      <c r="B30" s="19"/>
      <c r="C30" t="s" s="56">
        <v>271</v>
      </c>
      <c r="D30" t="s" s="20">
        <v>211</v>
      </c>
      <c r="E30" t="s" s="19">
        <v>181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t="n" s="17">
        <v>8.0</v>
      </c>
    </row>
    <row r="31" ht="15.0" customHeight="true">
      <c r="A31" t="s" s="18">
        <v>242</v>
      </c>
      <c r="B31" s="19"/>
      <c r="C31" t="s" s="56">
        <v>362</v>
      </c>
      <c r="D31" t="s" s="20">
        <v>211</v>
      </c>
      <c r="E31" t="s" s="19">
        <v>181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242</v>
      </c>
      <c r="B32" s="19"/>
      <c r="C32" t="s" s="56">
        <v>255</v>
      </c>
      <c r="D32" t="s" s="20">
        <v>211</v>
      </c>
      <c r="E32" t="s" s="19">
        <v>181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242</v>
      </c>
      <c r="B33" s="19"/>
      <c r="C33" t="s" s="56">
        <v>272</v>
      </c>
      <c r="D33" t="s" s="20">
        <v>211</v>
      </c>
      <c r="E33" t="s" s="19">
        <v>181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t="n" s="17">
        <v>4.0</v>
      </c>
    </row>
    <row r="34" ht="15.0" customHeight="true">
      <c r="A34" t="s" s="18">
        <v>233</v>
      </c>
      <c r="B34" s="19"/>
      <c r="C34" t="s" s="56">
        <v>235</v>
      </c>
      <c r="D34" t="s" s="20">
        <v>193</v>
      </c>
      <c r="E34" t="s" s="19">
        <v>294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233</v>
      </c>
      <c r="B35" s="19"/>
      <c r="C35" t="s" s="56">
        <v>237</v>
      </c>
      <c r="D35" t="s" s="20">
        <v>193</v>
      </c>
      <c r="E35" t="s" s="19">
        <v>294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233</v>
      </c>
      <c r="B36" s="19"/>
      <c r="C36" t="s" s="56">
        <v>273</v>
      </c>
      <c r="D36" t="s" s="20">
        <v>193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t="n" s="17">
        <v>4.0</v>
      </c>
    </row>
    <row r="37" ht="15.0" customHeight="true">
      <c r="A37" t="s" s="18">
        <v>233</v>
      </c>
      <c r="B37" s="19"/>
      <c r="C37" t="s" s="56">
        <v>274</v>
      </c>
      <c r="D37" t="s" s="20">
        <v>193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t="n" s="17">
        <v>4.0</v>
      </c>
    </row>
    <row r="38" ht="15.0" customHeight="true">
      <c r="A38" t="s" s="18">
        <v>233</v>
      </c>
      <c r="B38" s="19"/>
      <c r="C38" t="s" s="56">
        <v>275</v>
      </c>
      <c r="D38" t="s" s="20">
        <v>193</v>
      </c>
      <c r="E38" t="s" s="19">
        <v>276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4.0</v>
      </c>
    </row>
    <row r="39" ht="15.0" customHeight="true">
      <c r="A39" t="s" s="18">
        <v>233</v>
      </c>
      <c r="B39" s="19"/>
      <c r="C39" t="s" s="56">
        <v>277</v>
      </c>
      <c r="D39" t="s" s="20">
        <v>193</v>
      </c>
      <c r="E39" t="s" s="19">
        <v>276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4.0</v>
      </c>
    </row>
    <row r="40" ht="15.0" customHeight="true">
      <c r="A40" t="s" s="18">
        <v>226</v>
      </c>
      <c r="B40" s="19"/>
      <c r="C40" t="s" s="56">
        <v>239</v>
      </c>
      <c r="D40" t="s" s="20">
        <v>193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6.0</v>
      </c>
    </row>
    <row r="41" ht="15.0" customHeight="true">
      <c r="A41" t="s" s="18">
        <v>226</v>
      </c>
      <c r="B41" s="19"/>
      <c r="C41" t="s" s="56">
        <v>241</v>
      </c>
      <c r="D41" t="s" s="20">
        <v>193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6.0</v>
      </c>
    </row>
    <row r="42" ht="15.0" customHeight="true">
      <c r="A42" t="s" s="18">
        <v>224</v>
      </c>
      <c r="B42" s="19"/>
      <c r="C42" t="s" s="56">
        <v>250</v>
      </c>
      <c r="D42" t="s" s="20">
        <v>211</v>
      </c>
      <c r="E42" t="s" s="19">
        <v>278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4.0</v>
      </c>
    </row>
    <row r="43" ht="15.0" customHeight="true">
      <c r="A43" t="s" s="18">
        <v>242</v>
      </c>
      <c r="B43" s="19"/>
      <c r="C43" t="s" s="56">
        <v>279</v>
      </c>
      <c r="D43" t="s" s="20">
        <v>211</v>
      </c>
      <c r="E43" t="s" s="19">
        <v>278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4.0</v>
      </c>
    </row>
    <row r="44" ht="15.0" customHeight="true">
      <c r="A44" t="s" s="18">
        <v>242</v>
      </c>
      <c r="B44" s="19"/>
      <c r="C44" t="s" s="56">
        <v>244</v>
      </c>
      <c r="D44" t="s" s="20">
        <v>211</v>
      </c>
      <c r="E44" t="s" s="19">
        <v>303</v>
      </c>
      <c r="F44" t="n" s="19">
        <v>1.0</v>
      </c>
      <c r="G44" t="n" s="3">
        <v>5.0</v>
      </c>
      <c r="H44" t="n" s="18">
        <v>1.0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t="n" s="17">
        <v>2.0</v>
      </c>
    </row>
    <row r="45" ht="15.0" customHeight="true">
      <c r="A45" t="s" s="18">
        <v>242</v>
      </c>
      <c r="B45" s="19"/>
      <c r="C45" t="s" s="56">
        <v>387</v>
      </c>
      <c r="D45" t="s" s="20">
        <v>211</v>
      </c>
      <c r="E45" t="s" s="19">
        <v>303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242</v>
      </c>
      <c r="B46" s="19"/>
      <c r="C46" t="s" s="56">
        <v>244</v>
      </c>
      <c r="D46" t="s" s="20">
        <v>211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242</v>
      </c>
      <c r="B47" s="19"/>
      <c r="C47" t="s" s="56">
        <v>252</v>
      </c>
      <c r="D47" t="s" s="20">
        <v>211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8">
        <v>160</v>
      </c>
      <c r="B50" s="89"/>
      <c r="C50" s="89"/>
      <c r="D50" s="89"/>
      <c r="E50" s="89"/>
      <c r="F50" s="89"/>
      <c r="G50" t="n" s="31">
        <v>174.0</v>
      </c>
      <c r="H50" t="s" s="32">
        <v>351</v>
      </c>
      <c r="I50" t="s" s="33">
        <v>351</v>
      </c>
      <c r="J50" t="s" s="32">
        <v>351</v>
      </c>
      <c r="K50" t="s" s="33">
        <v>351</v>
      </c>
      <c r="L50" t="s" s="32">
        <v>351</v>
      </c>
      <c r="M50" t="s" s="33">
        <v>351</v>
      </c>
      <c r="N50" t="s" s="34">
        <v>353</v>
      </c>
      <c r="O50" s="76"/>
    </row>
    <row r="51" ht="15.0" customHeight="true">
      <c r="A51" t="s" s="88">
        <v>161</v>
      </c>
      <c r="B51" s="89"/>
      <c r="C51" s="89"/>
      <c r="D51" s="89"/>
      <c r="E51" s="89"/>
      <c r="F51" s="92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93">
        <v>88</v>
      </c>
      <c r="B52" s="94"/>
      <c r="C52" s="94"/>
      <c r="D52" s="94"/>
      <c r="E52" s="94"/>
      <c r="F52" s="94"/>
      <c r="G52" t="s" s="38">
        <v>384</v>
      </c>
      <c r="H52" t="n" s="39">
        <v>51.0</v>
      </c>
      <c r="I52" t="n" s="40">
        <v>51.0</v>
      </c>
      <c r="J52" t="n" s="39">
        <v>51.0</v>
      </c>
      <c r="K52" t="n" s="40">
        <v>51.0</v>
      </c>
      <c r="L52" t="n" s="39">
        <v>51.0</v>
      </c>
      <c r="M52" t="n" s="40">
        <v>51.0</v>
      </c>
      <c r="N52" t="s" s="41">
        <v>384</v>
      </c>
      <c r="O52" s="75"/>
    </row>
    <row r="53" ht="15.0" customHeight="true">
      <c r="A53" t="s" s="97">
        <v>89</v>
      </c>
      <c r="B53" t="s" s="116">
        <v>90</v>
      </c>
      <c r="C53" s="116"/>
      <c r="D53" s="116"/>
      <c r="E53" s="116"/>
      <c r="F53" s="116"/>
      <c r="G53" s="116"/>
      <c r="H53" t="n" s="68">
        <v>11.0</v>
      </c>
      <c r="I53" t="n" s="68">
        <v>11.0</v>
      </c>
      <c r="J53" t="n" s="68">
        <v>9.0</v>
      </c>
      <c r="K53" t="n" s="68">
        <v>9.0</v>
      </c>
      <c r="L53" t="n" s="68">
        <v>9.0</v>
      </c>
      <c r="M53" t="n" s="71">
        <v>9.0</v>
      </c>
      <c r="N53" s="119"/>
      <c r="O53" s="75"/>
    </row>
    <row r="54" ht="15.0" customHeight="true">
      <c r="A54" s="114"/>
      <c r="B54" t="s" s="117">
        <v>91</v>
      </c>
      <c r="C54" s="117"/>
      <c r="D54" s="117"/>
      <c r="E54" s="117"/>
      <c r="F54" s="117"/>
      <c r="G54" s="117"/>
      <c r="H54" t="n" s="69">
        <v>1.0</v>
      </c>
      <c r="I54" t="n" s="69">
        <v>1.0</v>
      </c>
      <c r="J54" t="n" s="69">
        <v>3.0</v>
      </c>
      <c r="K54" t="n" s="69">
        <v>3.0</v>
      </c>
      <c r="L54" t="n" s="69">
        <v>3.0</v>
      </c>
      <c r="M54" t="n" s="72">
        <v>3.0</v>
      </c>
      <c r="N54" s="120"/>
      <c r="O54" s="75"/>
    </row>
    <row r="55" ht="15.0" customHeight="true">
      <c r="A55" s="115"/>
      <c r="B55" t="s" s="118">
        <v>92</v>
      </c>
      <c r="C55" s="118"/>
      <c r="D55" s="118"/>
      <c r="E55" s="118"/>
      <c r="F55" s="118"/>
      <c r="G55" s="118"/>
      <c r="H55" t="n" s="70">
        <v>12.0</v>
      </c>
      <c r="I55" t="n" s="70">
        <v>12.0</v>
      </c>
      <c r="J55" t="n" s="70">
        <v>12.0</v>
      </c>
      <c r="K55" t="n" s="70">
        <v>12.0</v>
      </c>
      <c r="L55" t="n" s="70">
        <v>12.0</v>
      </c>
      <c r="M55" t="n" s="73">
        <v>12.0</v>
      </c>
      <c r="N55" s="121"/>
      <c r="O55" s="75"/>
    </row>
    <row r="56" ht="15.0" customHeight="true">
      <c r="A56" t="s" s="107">
        <v>16</v>
      </c>
      <c r="B56" s="79"/>
      <c r="C56" s="79"/>
      <c r="D56" s="79"/>
      <c r="E56" s="108"/>
      <c r="F56" t="s" s="43">
        <v>17</v>
      </c>
      <c r="G56" t="s" s="44">
        <v>18</v>
      </c>
      <c r="H56" t="s" s="44">
        <v>19</v>
      </c>
      <c r="I56" t="s" s="44">
        <v>20</v>
      </c>
      <c r="J56" t="s" s="44">
        <v>21</v>
      </c>
      <c r="K56" t="s" s="44">
        <v>22</v>
      </c>
      <c r="L56" t="s" s="44">
        <v>23</v>
      </c>
      <c r="M56" t="s" s="45">
        <v>15</v>
      </c>
      <c r="N56" t="s" s="46">
        <v>24</v>
      </c>
      <c r="O56" s="75"/>
    </row>
    <row r="57" ht="15.0" customHeight="true">
      <c r="A57" t="s" s="88">
        <v>163</v>
      </c>
      <c r="B57" s="89"/>
      <c r="C57" s="89"/>
      <c r="D57" s="89"/>
      <c r="E57" s="124"/>
      <c r="F57" t="n" s="47">
        <v>18.0</v>
      </c>
      <c r="G57" t="n" s="48">
        <v>10.0</v>
      </c>
      <c r="H57" t="n" s="48">
        <v>18.0</v>
      </c>
      <c r="I57" t="n" s="48">
        <v>0.0</v>
      </c>
      <c r="J57" t="n" s="48">
        <v>8.0</v>
      </c>
      <c r="K57" t="n" s="48">
        <v>10.0</v>
      </c>
      <c r="L57" t="n" s="48">
        <v>60.0</v>
      </c>
      <c r="M57" t="n" s="33">
        <v>10.0</v>
      </c>
      <c r="N57" t="n" s="125">
        <v>52.0</v>
      </c>
      <c r="O57" s="75"/>
    </row>
    <row r="58" ht="15.0" customHeight="true">
      <c r="A58" t="s" s="88">
        <v>164</v>
      </c>
      <c r="B58" s="89"/>
      <c r="C58" s="89"/>
      <c r="D58" s="89"/>
      <c r="E58" s="124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4.0</v>
      </c>
      <c r="K58" t="n" s="48">
        <v>0.0</v>
      </c>
      <c r="L58" t="n" s="48">
        <v>6.0</v>
      </c>
      <c r="M58" t="n" s="33">
        <v>6.0</v>
      </c>
      <c r="N58" s="126"/>
      <c r="O58" s="75"/>
    </row>
    <row r="59" ht="15.0" customHeight="true">
      <c r="A59" t="s" s="128">
        <v>25</v>
      </c>
      <c r="B59" s="129"/>
      <c r="C59" s="129"/>
      <c r="D59" s="129"/>
      <c r="E59" s="130"/>
      <c r="F59" t="n" s="49">
        <v>18.0</v>
      </c>
      <c r="G59" t="n" s="50">
        <v>10.0</v>
      </c>
      <c r="H59" t="n" s="50">
        <v>18.0</v>
      </c>
      <c r="I59" t="n" s="50">
        <v>0.0</v>
      </c>
      <c r="J59" t="n" s="50">
        <v>12.0</v>
      </c>
      <c r="K59" t="n" s="50">
        <v>10.0</v>
      </c>
      <c r="L59" t="n" s="50">
        <v>66.0</v>
      </c>
      <c r="M59" t="n" s="42">
        <v>16.0</v>
      </c>
      <c r="N59" s="127"/>
      <c r="O59" s="75"/>
    </row>
    <row r="60" ht="15.0" customHeight="true">
      <c r="A60" t="s" s="131">
        <v>26</v>
      </c>
      <c r="B60" s="132"/>
      <c r="C60" s="132"/>
      <c r="D60" s="133"/>
      <c r="E60" t="s" s="137">
        <v>27</v>
      </c>
      <c r="F60" s="116"/>
      <c r="G60" s="116"/>
      <c r="H60" s="116"/>
      <c r="I60" t="s" s="138">
        <v>28</v>
      </c>
      <c r="J60" s="138"/>
      <c r="K60" t="s" s="138">
        <v>165</v>
      </c>
      <c r="L60" s="138"/>
      <c r="M60" t="s" s="138">
        <v>29</v>
      </c>
      <c r="N60" s="139"/>
      <c r="O60" s="75"/>
    </row>
    <row r="61" ht="15.0" customHeight="true">
      <c r="A61" s="134"/>
      <c r="B61" s="135"/>
      <c r="C61" s="135"/>
      <c r="D61" s="136"/>
      <c r="E61" t="n" s="122">
        <v>10.0</v>
      </c>
      <c r="F61" s="122"/>
      <c r="G61" s="122"/>
      <c r="H61" s="123"/>
      <c r="I61" t="n" s="140">
        <v>2.0</v>
      </c>
      <c r="J61" s="140"/>
      <c r="K61" t="n" s="140">
        <v>6.0</v>
      </c>
      <c r="L61" s="140"/>
      <c r="M61" t="n" s="140">
        <v>6.0</v>
      </c>
      <c r="N61" s="141"/>
      <c r="O61" s="75"/>
    </row>
    <row r="62" ht="17.15" customHeight="true">
      <c r="B62" s="51"/>
      <c r="C62" s="51"/>
      <c r="E62" s="51"/>
      <c r="F62" s="51"/>
      <c r="I62" t="s" s="110">
        <v>107</v>
      </c>
      <c r="J62" s="111"/>
      <c r="K62" s="111"/>
      <c r="L62" t="s" s="112">
        <v>352</v>
      </c>
      <c r="M62" s="112"/>
      <c r="N62" s="113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8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0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